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Edward Zapata\Documents\DSA. POR AÑOS\año 2020\Proyecto aplicacion PA. oct. -dic. 2020\ONCAE\Elementos de bioseguridad 005\Publicacion de los procesos de compra\"/>
    </mc:Choice>
  </mc:AlternateContent>
  <xr:revisionPtr revIDLastSave="0" documentId="13_ncr:1_{33E1DDE3-BC70-4426-A81E-B70E9C42C6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definedNames>
    <definedName name="lnkContractReferenceLink_0" localSheetId="0">'Hoja 1'!$W$11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</calcChain>
</file>

<file path=xl/sharedStrings.xml><?xml version="1.0" encoding="utf-8"?>
<sst xmlns="http://schemas.openxmlformats.org/spreadsheetml/2006/main" count="53" uniqueCount="52">
  <si>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</si>
  <si>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</si>
  <si>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</si>
  <si>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</si>
  <si>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</si>
  <si>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</si>
  <si>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</si>
  <si>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</si>
  <si>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</si>
  <si>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</si>
  <si>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</si>
  <si>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</si>
  <si>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</si>
  <si>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</si>
  <si>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</si>
  <si>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</si>
  <si>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</si>
  <si>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</si>
  <si>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</si>
  <si>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</si>
  <si>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</si>
  <si>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</si>
  <si>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</si>
  <si>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</si>
  <si>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</si>
  <si>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</si>
  <si>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</si>
  <si>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Universidad Nacional Autonoma de Honduras</t>
  </si>
  <si>
    <t>Recursos Propios</t>
  </si>
  <si>
    <t>Direccion de Sistema de Admision</t>
  </si>
  <si>
    <t>INDEL</t>
  </si>
  <si>
    <t>Bienes</t>
  </si>
  <si>
    <t>edwar zapata baca</t>
  </si>
  <si>
    <t>UNAH-CM-GC-DSA-2020-005</t>
  </si>
  <si>
    <t>UNIVERSIDAD NACIONAL AUTONOMA DE HONDURAS</t>
  </si>
  <si>
    <t>VICERRECTORIA ACADEMICA</t>
  </si>
  <si>
    <t>DIRECCION DE SISTEMA DE ADMISION</t>
  </si>
  <si>
    <t>PROCESO NO. UNAH-CM-GC-DSA-2020-005</t>
  </si>
  <si>
    <t>CU. Y TODOS LOS CENTROS REGIONALES DE LA UNAH.</t>
  </si>
  <si>
    <t>CUMPLE CON TODOS LOS REQUERIMIENTOS Y OFERTA EL PRECIO MAS ECONOMICO</t>
  </si>
  <si>
    <t>https://h2.honducompras.gob.hn/Public/Tendering/ContractNoticePhases/View?PPI=HN1.PPI.171609&amp;isFromPublicArea=True&amp;isModal=False</t>
  </si>
  <si>
    <t>INDEL/DILCIA FUNEZ, cotizacion # 11 por valor de L.196,616.00</t>
  </si>
  <si>
    <t xml:space="preserve">Pediluvio sanitario rectangular tipo bandeja con 2 alfombras incluidas, 1 para la limpieza y, desinfección de suelas de zapatos 45cm x 75cmx1.8cm altura, y la alfombra de secado 90cm x 60cm alto, aproximadamente. </t>
  </si>
  <si>
    <t>Gel antibacterial para desinfección de manos, en envase entre 450 ml y 500 ml. Al 75 % de alcohol mínimo.</t>
  </si>
  <si>
    <r>
      <t xml:space="preserve"> </t>
    </r>
    <r>
      <rPr>
        <sz val="11"/>
        <color rgb="FF000000"/>
        <rFont val="Arial"/>
        <family val="2"/>
      </rPr>
      <t xml:space="preserve">Amonio de 5ta generación súper concentrado, desinfectante altamente </t>
    </r>
    <r>
      <rPr>
        <sz val="12"/>
        <color rgb="FF000000"/>
        <rFont val="Arial"/>
        <family val="2"/>
      </rPr>
      <t xml:space="preserve"> concentrado diseñado para hacer efectivamente todo tipo 
de desinfección y sanitización, cloruro de amonio cuaternario de cadena doble, para ser usado como sanitizado que no requiere enjuague, esterilizador en frio y desinfectantes, que se pueda diluir de 1 onza 4 galones listos para usar a 200 ppm. Agregar ficha técnica y foto del producto. </t>
    </r>
  </si>
  <si>
    <t xml:space="preserve">Atomizadores completo botes +válvulas con capacidad de 870 ml a 1 litro, resistentes para el uso del amonio cuaternario. </t>
  </si>
  <si>
    <t>orden de compra- compra menor-005</t>
  </si>
  <si>
    <t>HN1.PCCNTR.44424</t>
  </si>
  <si>
    <t>EN TRAMITE</t>
  </si>
  <si>
    <t>000-002-01-00027947</t>
  </si>
  <si>
    <t>EDWAR ZAPATA BACA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</si>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</sst>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&quot;#,##0.00"/>
  </numFmts>
  <fonts count="17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3"/>
      <color rgb="FF0074E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Verdana"/>
      <family val="2"/>
    </font>
    <font>
      <sz val="11"/>
      <name val="Tahoma"/>
      <family val="2"/>
    </font>
    <font>
      <b/>
      <sz val="13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0" xfId="0"/>
    <xf numFmtId="0" fontId="10" fillId="0" borderId="0" xfId="0" applyFont="1"/>
    <xf numFmtId="0" fontId="4" fillId="0" borderId="0" xfId="0" applyFont="1"/>
    <xf numFmtId="0" fontId="11" fillId="0" borderId="0" xfId="0" applyFont="1"/>
    <xf numFmtId="0" fontId="12" fillId="0" borderId="10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0" xfId="0" applyFont="1" applyBorder="1"/>
    <xf numFmtId="0" fontId="13" fillId="0" borderId="0" xfId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13" fillId="0" borderId="3" xfId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2.honducompras.gob.hn/HN1BusinessLine/Tendering/BuyerWorkAreaSpecificAreaGrids/RedirectToContractInNewWindow?mkey=f0170ed0_1e9a_49c1_b398_fbd087127949&amp;docUniqueIdentifier=HN1.PCCNTR.44424&amp;awardUniqueIdentifier=HN1.AWD.40523&amp;buyerDossierUniqueIdentifier=HN1.BDOS.64101&amp;id=13341" TargetMode="External"/><Relationship Id="rId1" Type="http://schemas.openxmlformats.org/officeDocument/2006/relationships/hyperlink" Target="https://h2.honducompras.gob.hn/Public/Tendering/ContractNoticePhases/View?PPI=HN1.PPI.17160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1"/>
  <sheetViews>
    <sheetView tabSelected="1" topLeftCell="A13" workbookViewId="0">
      <selection activeCell="A17" sqref="A17:A19"/>
    </sheetView>
  </sheetViews>
  <sheetFormatPr baseColWidth="10" defaultColWidth="14.42578125" defaultRowHeight="15" customHeight="1" x14ac:dyDescent="0.2"/>
  <cols>
    <col min="1" max="1" width="38.5703125" customWidth="1"/>
    <col min="2" max="2" width="15.5703125" customWidth="1"/>
    <col min="3" max="3" width="31.42578125" customWidth="1"/>
    <col min="4" max="5" width="17.5703125" customWidth="1"/>
    <col min="6" max="6" width="33.85546875" customWidth="1"/>
    <col min="7" max="7" width="16.140625" customWidth="1"/>
    <col min="8" max="8" width="63" customWidth="1"/>
    <col min="9" max="9" width="15" customWidth="1"/>
    <col min="10" max="10" width="34.140625" customWidth="1"/>
    <col min="12" max="12" width="13.28515625" customWidth="1"/>
    <col min="13" max="13" width="12.28515625" customWidth="1"/>
    <col min="15" max="15" width="9.28515625" customWidth="1"/>
    <col min="18" max="18" width="17.140625" customWidth="1"/>
    <col min="23" max="23" width="18" customWidth="1"/>
    <col min="26" max="26" width="19.28515625" customWidth="1"/>
  </cols>
  <sheetData>
    <row r="1" spans="1:26" s="3" customFormat="1" ht="15" customHeight="1" x14ac:dyDescent="0.2"/>
    <row r="2" spans="1:26" s="3" customFormat="1" ht="15" customHeight="1" x14ac:dyDescent="0.2">
      <c r="A2" s="15"/>
      <c r="B2" s="16" t="s">
        <v>34</v>
      </c>
      <c r="C2" s="15"/>
      <c r="D2" s="15"/>
    </row>
    <row r="3" spans="1:26" s="3" customFormat="1" ht="15" customHeight="1" x14ac:dyDescent="0.2">
      <c r="A3" s="15"/>
      <c r="B3" s="17" t="s">
        <v>35</v>
      </c>
      <c r="C3" s="15"/>
      <c r="D3" s="15"/>
    </row>
    <row r="4" spans="1:26" s="3" customFormat="1" ht="15" customHeight="1" x14ac:dyDescent="0.2">
      <c r="A4" s="15"/>
      <c r="B4" s="18" t="s">
        <v>36</v>
      </c>
      <c r="C4" s="18"/>
      <c r="D4" s="18"/>
    </row>
    <row r="5" spans="1:26" s="3" customFormat="1" ht="15" customHeight="1" thickBot="1" x14ac:dyDescent="0.25">
      <c r="A5" s="15"/>
      <c r="B5" s="15"/>
      <c r="C5" s="15"/>
      <c r="D5" s="15"/>
    </row>
    <row r="6" spans="1:26" s="3" customFormat="1" ht="15" customHeight="1" thickBot="1" x14ac:dyDescent="0.25">
      <c r="A6" s="19" t="s">
        <v>37</v>
      </c>
      <c r="B6" s="15"/>
      <c r="C6" s="15"/>
      <c r="D6" s="15"/>
    </row>
    <row r="7" spans="1:26" s="3" customFormat="1" ht="15" customHeight="1" x14ac:dyDescent="0.2">
      <c r="A7" s="29"/>
      <c r="B7" s="15"/>
      <c r="C7" s="15"/>
      <c r="D7" s="15"/>
    </row>
    <row r="8" spans="1:26" s="3" customFormat="1" ht="15" customHeight="1" x14ac:dyDescent="0.2">
      <c r="A8" s="30" t="s">
        <v>40</v>
      </c>
    </row>
    <row r="9" spans="1:26" ht="15.75" customHeight="1" thickBot="1" x14ac:dyDescent="0.3">
      <c r="A9" s="1"/>
      <c r="B9" s="54" t="s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70.5" customHeight="1" thickBot="1" x14ac:dyDescent="0.2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1" t="s">
        <v>9</v>
      </c>
      <c r="J10" s="21" t="s">
        <v>10</v>
      </c>
      <c r="K10" s="21" t="s">
        <v>11</v>
      </c>
      <c r="L10" s="21" t="s">
        <v>12</v>
      </c>
      <c r="M10" s="21" t="s">
        <v>13</v>
      </c>
      <c r="N10" s="21" t="s">
        <v>14</v>
      </c>
      <c r="O10" s="21" t="s">
        <v>15</v>
      </c>
      <c r="P10" s="21" t="s">
        <v>16</v>
      </c>
      <c r="Q10" s="21" t="s">
        <v>17</v>
      </c>
      <c r="R10" s="21" t="s">
        <v>18</v>
      </c>
      <c r="S10" s="21" t="s">
        <v>19</v>
      </c>
      <c r="T10" s="21" t="s">
        <v>20</v>
      </c>
      <c r="U10" s="21" t="s">
        <v>21</v>
      </c>
      <c r="V10" s="21" t="s">
        <v>22</v>
      </c>
      <c r="W10" s="21" t="s">
        <v>23</v>
      </c>
      <c r="X10" s="21" t="s">
        <v>24</v>
      </c>
      <c r="Y10" s="21" t="s">
        <v>25</v>
      </c>
      <c r="Z10" s="22" t="s">
        <v>26</v>
      </c>
    </row>
    <row r="11" spans="1:26" ht="99.95" customHeight="1" x14ac:dyDescent="0.2">
      <c r="A11" s="7" t="s">
        <v>27</v>
      </c>
      <c r="B11" s="8" t="s">
        <v>28</v>
      </c>
      <c r="C11" s="8" t="s">
        <v>29</v>
      </c>
      <c r="D11" s="13">
        <v>250000</v>
      </c>
      <c r="E11" s="9" t="s">
        <v>30</v>
      </c>
      <c r="F11" s="14" t="s">
        <v>33</v>
      </c>
      <c r="G11" s="10" t="s">
        <v>31</v>
      </c>
      <c r="H11" s="34" t="s">
        <v>41</v>
      </c>
      <c r="I11" s="8">
        <v>1</v>
      </c>
      <c r="J11" s="35" t="s">
        <v>42</v>
      </c>
      <c r="K11" s="8">
        <v>91</v>
      </c>
      <c r="L11" s="13">
        <v>550</v>
      </c>
      <c r="M11" s="8"/>
      <c r="N11" s="36">
        <f>SUM(L11)</f>
        <v>550</v>
      </c>
      <c r="O11" s="8"/>
      <c r="P11" s="37">
        <v>50050</v>
      </c>
      <c r="Q11" s="38" t="s">
        <v>46</v>
      </c>
      <c r="R11" s="39" t="s">
        <v>32</v>
      </c>
      <c r="S11" s="40">
        <v>44113</v>
      </c>
      <c r="T11" s="40">
        <v>44118</v>
      </c>
      <c r="U11" s="27" t="s">
        <v>38</v>
      </c>
      <c r="V11" s="28" t="s">
        <v>39</v>
      </c>
      <c r="W11" s="41" t="s">
        <v>47</v>
      </c>
      <c r="X11" s="39" t="s">
        <v>48</v>
      </c>
      <c r="Y11" s="37">
        <v>196616</v>
      </c>
      <c r="Z11" s="42" t="s">
        <v>49</v>
      </c>
    </row>
    <row r="12" spans="1:26" ht="60" customHeight="1" x14ac:dyDescent="0.2">
      <c r="A12" s="11"/>
      <c r="B12" s="5"/>
      <c r="C12" s="5"/>
      <c r="D12" s="5"/>
      <c r="E12" s="4"/>
      <c r="F12" s="43"/>
      <c r="G12" s="6"/>
      <c r="H12" s="44"/>
      <c r="I12" s="5">
        <v>2</v>
      </c>
      <c r="J12" s="45" t="s">
        <v>43</v>
      </c>
      <c r="K12" s="5">
        <v>2200</v>
      </c>
      <c r="L12" s="23">
        <v>46</v>
      </c>
      <c r="M12" s="5"/>
      <c r="N12" s="46">
        <f>SUM(L12)</f>
        <v>46</v>
      </c>
      <c r="O12" s="5"/>
      <c r="P12" s="46">
        <v>101200</v>
      </c>
      <c r="Q12" s="44"/>
      <c r="R12" s="44"/>
      <c r="S12" s="44"/>
      <c r="T12" s="44"/>
      <c r="U12" s="44"/>
      <c r="V12" s="44"/>
      <c r="W12" s="44"/>
      <c r="X12" s="44"/>
      <c r="Y12" s="44"/>
      <c r="Z12" s="47"/>
    </row>
    <row r="13" spans="1:26" ht="219.95" customHeight="1" x14ac:dyDescent="0.2">
      <c r="A13" s="11"/>
      <c r="B13" s="5"/>
      <c r="C13" s="5"/>
      <c r="D13" s="5"/>
      <c r="E13" s="4"/>
      <c r="F13" s="43"/>
      <c r="G13" s="6"/>
      <c r="H13" s="44"/>
      <c r="I13" s="5">
        <v>3</v>
      </c>
      <c r="J13" s="33" t="s">
        <v>44</v>
      </c>
      <c r="K13" s="5">
        <v>36</v>
      </c>
      <c r="L13" s="23">
        <v>793.5</v>
      </c>
      <c r="M13" s="5"/>
      <c r="N13" s="46">
        <f t="shared" ref="N13:N14" si="0">SUM(L13)</f>
        <v>793.5</v>
      </c>
      <c r="O13" s="5"/>
      <c r="P13" s="46">
        <v>28566</v>
      </c>
      <c r="Q13" s="44"/>
      <c r="R13" s="44"/>
      <c r="S13" s="44"/>
      <c r="T13" s="44"/>
      <c r="U13" s="44"/>
      <c r="V13" s="44"/>
      <c r="W13" s="44"/>
      <c r="X13" s="44"/>
      <c r="Y13" s="44"/>
      <c r="Z13" s="47"/>
    </row>
    <row r="14" spans="1:26" ht="60" customHeight="1" thickBot="1" x14ac:dyDescent="0.25">
      <c r="A14" s="24"/>
      <c r="B14" s="12"/>
      <c r="C14" s="12"/>
      <c r="D14" s="12"/>
      <c r="E14" s="25"/>
      <c r="F14" s="48"/>
      <c r="G14" s="26"/>
      <c r="H14" s="49"/>
      <c r="I14" s="31">
        <v>4</v>
      </c>
      <c r="J14" s="50" t="s">
        <v>45</v>
      </c>
      <c r="K14" s="12">
        <v>240</v>
      </c>
      <c r="L14" s="32">
        <v>70</v>
      </c>
      <c r="M14" s="12"/>
      <c r="N14" s="51">
        <f t="shared" si="0"/>
        <v>70</v>
      </c>
      <c r="O14" s="12"/>
      <c r="P14" s="51">
        <v>16800</v>
      </c>
      <c r="Q14" s="49"/>
      <c r="R14" s="49"/>
      <c r="S14" s="49"/>
      <c r="T14" s="49"/>
      <c r="U14" s="49"/>
      <c r="V14" s="49"/>
      <c r="W14" s="49"/>
      <c r="X14" s="49"/>
      <c r="Y14" s="49"/>
      <c r="Z14" s="52"/>
    </row>
    <row r="15" spans="1:26" ht="15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5.75" customHeight="1" x14ac:dyDescent="0.2">
      <c r="A17" s="2" t="s">
        <v>50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1:15" s="53" customFormat="1" ht="15.75" customHeight="1" x14ac:dyDescent="0.2">
      <c r="A18" s="56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1:15" ht="15.75" customHeight="1" x14ac:dyDescent="0.2">
      <c r="A19" s="2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5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1:15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1:1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</row>
    <row r="36" spans="1:1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</row>
    <row r="37" spans="1:1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</row>
    <row r="38" spans="1:1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</row>
    <row r="39" spans="1:1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1:1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</row>
    <row r="41" spans="1:1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</row>
    <row r="42" spans="1:1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</row>
    <row r="43" spans="1:1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</row>
    <row r="44" spans="1:1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</row>
    <row r="45" spans="1:1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</row>
    <row r="46" spans="1:1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</row>
    <row r="47" spans="1:1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</row>
    <row r="48" spans="1:1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</row>
    <row r="49" spans="1:1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</row>
    <row r="50" spans="1:1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</row>
    <row r="51" spans="1:1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</row>
    <row r="52" spans="1:1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</row>
    <row r="53" spans="1:1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</row>
    <row r="54" spans="1:1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</row>
    <row r="55" spans="1:1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</row>
    <row r="56" spans="1:1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</row>
    <row r="57" spans="1:1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</row>
    <row r="58" spans="1:1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</row>
    <row r="59" spans="1:1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</row>
    <row r="60" spans="1:1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</row>
    <row r="61" spans="1:1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</row>
    <row r="62" spans="1:1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</row>
    <row r="63" spans="1:1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</row>
    <row r="64" spans="1:1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</row>
    <row r="65" spans="1:1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</row>
    <row r="66" spans="1:1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</row>
    <row r="67" spans="1:1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</row>
    <row r="68" spans="1:1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</row>
    <row r="69" spans="1:1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</row>
    <row r="70" spans="1:1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</row>
    <row r="71" spans="1:1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</row>
    <row r="72" spans="1:1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</row>
    <row r="73" spans="1:1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</row>
    <row r="74" spans="1:1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</row>
    <row r="75" spans="1:1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</row>
    <row r="76" spans="1:1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</row>
    <row r="77" spans="1:1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</row>
    <row r="78" spans="1:1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</row>
    <row r="79" spans="1:1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</row>
    <row r="80" spans="1:1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</row>
    <row r="81" spans="1:1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</row>
    <row r="82" spans="1:1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</row>
    <row r="84" spans="1:1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</row>
    <row r="85" spans="1:1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</row>
    <row r="86" spans="1:1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</row>
    <row r="87" spans="1:1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</row>
    <row r="88" spans="1:1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</row>
    <row r="89" spans="1:1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</row>
    <row r="90" spans="1:1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</row>
    <row r="91" spans="1:1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</row>
    <row r="92" spans="1:1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</row>
    <row r="93" spans="1:1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</row>
    <row r="94" spans="1:1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</row>
    <row r="95" spans="1:1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</row>
    <row r="96" spans="1:1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</row>
    <row r="97" spans="1:1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</row>
    <row r="98" spans="1:1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</row>
    <row r="99" spans="1:1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</row>
    <row r="100" spans="1:1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</row>
    <row r="101" spans="1:1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</row>
    <row r="102" spans="1:1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</row>
    <row r="103" spans="1:1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</row>
    <row r="104" spans="1:1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</row>
    <row r="105" spans="1:1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</row>
    <row r="106" spans="1:1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</row>
    <row r="107" spans="1:1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</row>
    <row r="108" spans="1:1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</row>
    <row r="109" spans="1:1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</row>
    <row r="110" spans="1:1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</row>
    <row r="111" spans="1:1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</row>
    <row r="112" spans="1:1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</row>
    <row r="113" spans="1:1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</row>
    <row r="114" spans="1:1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</row>
    <row r="115" spans="1:1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</row>
    <row r="116" spans="1:1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</row>
    <row r="117" spans="1:1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</row>
    <row r="118" spans="1:1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</row>
    <row r="119" spans="1:1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</row>
    <row r="120" spans="1:1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</row>
    <row r="121" spans="1:1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</row>
    <row r="122" spans="1:1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</row>
    <row r="123" spans="1:1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</row>
    <row r="124" spans="1:1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</row>
    <row r="125" spans="1:1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</row>
    <row r="126" spans="1:1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</row>
    <row r="127" spans="1:1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</row>
    <row r="128" spans="1:1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</row>
    <row r="129" spans="1:1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2"/>
    </row>
    <row r="130" spans="1:1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2"/>
    </row>
    <row r="131" spans="1:1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O131" s="2"/>
    </row>
    <row r="132" spans="1:1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O132" s="2"/>
    </row>
    <row r="133" spans="1:1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2"/>
    </row>
    <row r="134" spans="1:1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O134" s="2"/>
    </row>
    <row r="135" spans="1:1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</row>
    <row r="136" spans="1:1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O136" s="2"/>
    </row>
    <row r="137" spans="1:1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O137" s="2"/>
    </row>
    <row r="138" spans="1:1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O138" s="2"/>
    </row>
    <row r="139" spans="1:1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O139" s="2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O140" s="2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O141" s="2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O142" s="2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O143" s="2"/>
    </row>
    <row r="144" spans="1:1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O144" s="2"/>
    </row>
    <row r="145" spans="1:1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O145" s="2"/>
    </row>
    <row r="146" spans="1:1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O146" s="2"/>
    </row>
    <row r="147" spans="1:1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O147" s="2"/>
    </row>
    <row r="148" spans="1:1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O148" s="2"/>
    </row>
    <row r="149" spans="1:1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O149" s="2"/>
    </row>
    <row r="150" spans="1:1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O150" s="2"/>
    </row>
    <row r="151" spans="1:1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O151" s="2"/>
    </row>
    <row r="152" spans="1:1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O152" s="2"/>
    </row>
    <row r="153" spans="1:1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O153" s="2"/>
    </row>
    <row r="154" spans="1:1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O154" s="2"/>
    </row>
    <row r="155" spans="1:1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O155" s="2"/>
    </row>
    <row r="156" spans="1:1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O156" s="2"/>
    </row>
    <row r="157" spans="1:1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O157" s="2"/>
    </row>
    <row r="158" spans="1:1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O158" s="2"/>
    </row>
    <row r="159" spans="1:1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O159" s="2"/>
    </row>
    <row r="160" spans="1:1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O160" s="2"/>
    </row>
    <row r="161" spans="1:1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O161" s="2"/>
    </row>
    <row r="162" spans="1:1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O162" s="2"/>
    </row>
    <row r="163" spans="1:1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O163" s="2"/>
    </row>
    <row r="164" spans="1:1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O164" s="2"/>
    </row>
    <row r="165" spans="1:1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O165" s="2"/>
    </row>
    <row r="166" spans="1:1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O166" s="2"/>
    </row>
    <row r="167" spans="1:1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O167" s="2"/>
    </row>
    <row r="168" spans="1:1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O168" s="2"/>
    </row>
    <row r="169" spans="1:1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O169" s="2"/>
    </row>
    <row r="170" spans="1:1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O170" s="2"/>
    </row>
    <row r="171" spans="1:1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O171" s="2"/>
    </row>
    <row r="172" spans="1:1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O172" s="2"/>
    </row>
    <row r="173" spans="1:1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O173" s="2"/>
    </row>
    <row r="174" spans="1:1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2"/>
    </row>
    <row r="175" spans="1:1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O175" s="2"/>
    </row>
    <row r="176" spans="1:1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O176" s="2"/>
    </row>
    <row r="177" spans="1:1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O177" s="2"/>
    </row>
    <row r="178" spans="1:1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O178" s="2"/>
    </row>
    <row r="179" spans="1:1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O179" s="2"/>
    </row>
    <row r="180" spans="1:1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O180" s="2"/>
    </row>
    <row r="181" spans="1:1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O181" s="2"/>
    </row>
    <row r="182" spans="1:1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O182" s="2"/>
    </row>
    <row r="183" spans="1:1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O183" s="2"/>
    </row>
    <row r="184" spans="1:1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O184" s="2"/>
    </row>
    <row r="185" spans="1:1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O185" s="2"/>
    </row>
    <row r="186" spans="1:1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O186" s="2"/>
    </row>
    <row r="187" spans="1:1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O187" s="2"/>
    </row>
    <row r="188" spans="1:1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</row>
    <row r="189" spans="1:1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</row>
    <row r="190" spans="1:1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</row>
    <row r="191" spans="1:1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</row>
    <row r="192" spans="1:1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</row>
    <row r="193" spans="1:1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</row>
    <row r="194" spans="1:1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O194" s="2"/>
    </row>
    <row r="195" spans="1:1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</row>
    <row r="196" spans="1:1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O196" s="2"/>
    </row>
    <row r="197" spans="1:1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O197" s="2"/>
    </row>
    <row r="198" spans="1:1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O198" s="2"/>
    </row>
    <row r="199" spans="1:1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O199" s="2"/>
    </row>
    <row r="200" spans="1:1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O200" s="2"/>
    </row>
    <row r="201" spans="1:1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2"/>
    </row>
    <row r="202" spans="1:1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O202" s="2"/>
    </row>
    <row r="203" spans="1:1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O203" s="2"/>
    </row>
    <row r="204" spans="1:1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O204" s="2"/>
    </row>
    <row r="205" spans="1:1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O205" s="2"/>
    </row>
    <row r="206" spans="1:1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O206" s="2"/>
    </row>
    <row r="207" spans="1:1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O207" s="2"/>
    </row>
    <row r="208" spans="1:1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O208" s="2"/>
    </row>
    <row r="209" spans="1:1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O209" s="2"/>
    </row>
    <row r="210" spans="1:1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</row>
    <row r="211" spans="1:1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</row>
    <row r="212" spans="1:1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O212" s="2"/>
    </row>
    <row r="213" spans="1:1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O213" s="2"/>
    </row>
    <row r="214" spans="1:1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O969" s="2"/>
    </row>
    <row r="970" spans="1:1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O970" s="2"/>
    </row>
    <row r="971" spans="1:1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O971" s="2"/>
    </row>
  </sheetData>
  <mergeCells count="1">
    <mergeCell ref="B9:Z9"/>
  </mergeCells>
  <hyperlinks>
    <hyperlink ref="A8" r:id="rId1" xr:uid="{E98285CB-B4A1-4C16-BE6A-64248C149E2A}"/>
    <hyperlink ref="W11" r:id="rId2" display="https://h2.honducompras.gob.hn/HN1BusinessLine/Tendering/BuyerWorkAreaSpecificAreaGrids/RedirectToContractInNewWindow?mkey=f0170ed0_1e9a_49c1_b398_fbd087127949&amp;docUniqueIdentifier=HN1.PCCNTR.44424&amp;awardUniqueIdentifier=HN1.AWD.40523&amp;buyerDossierUniqueIdentifier=HN1.BDOS.64101&amp;id=13341" xr:uid="{EF8A8950-02A6-44E3-9620-38DAF18069D5}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1'!lnkContractReferenceLink_0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Edward Zapata</cp:lastModifiedBy>
  <dcterms:created xsi:type="dcterms:W3CDTF">2020-04-10T19:01:46Z</dcterms:created>
  <dcterms:modified xsi:type="dcterms:W3CDTF">2020-10-17T00:11:23Z</dcterms:modified>
</cp:coreProperties>
</file>