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Edward Zapata\Documents\DSA. POR AÑOS\año 2020\Proyecto aplicacion PA. oct. -dic. 2020\ONCAE\Servicio de impresion\Publicacion de los procesos de compra\Datos de compra de bienes\"/>
    </mc:Choice>
  </mc:AlternateContent>
  <xr:revisionPtr revIDLastSave="0" documentId="13_ncr:1_{64567706-1C09-431F-9BFD-2CABE7960F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 1" sheetId="1" r:id="rId1"/>
  </sheets>
  <definedNames>
    <definedName name="lnkAwardViewLink_0" localSheetId="0">'Hoja 1'!$W$11</definedName>
    <definedName name="lnkContractReferenceLink_0" localSheetId="0">'Hoja 1'!$W$11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P12" i="1" l="1"/>
  <c r="P11" i="1"/>
  <c r="N12" i="1" l="1"/>
  <c r="N11" i="1"/>
</calcChain>
</file>

<file path=xl/sharedStrings.xml><?xml version="1.0" encoding="utf-8"?>
<sst xmlns="http://schemas.openxmlformats.org/spreadsheetml/2006/main" count="51" uniqueCount="50">
  <si>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</si>
  <si>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</si>
  <si>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</si>
  <si>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</si>
  <si>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</si>
  <si>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</si>
  <si>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</si>
  <si>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</si>
  <si>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</si>
  <si>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</si>
  <si>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</si>
  <si>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</si>
  <si>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</si>
  <si>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</si>
  <si>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</si>
  <si>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</si>
  <si>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</si>
  <si>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</si>
  <si>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</si>
  <si>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</si>
  <si>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</si>
  <si>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</si>
  <si>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</si>
  <si>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</si>
  <si>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</si>
  <si>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</si>
  <si>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</si>
  <si>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Universidad Nacional Autonoma de Honduras</t>
  </si>
  <si>
    <t>Recursos Propios</t>
  </si>
  <si>
    <t>Direccion de Sistema de Admision</t>
  </si>
  <si>
    <t>Bienes</t>
  </si>
  <si>
    <t>edwar zapata baca</t>
  </si>
  <si>
    <t>UNIVERSIDAD NACIONAL AUTONOMA DE HONDURAS</t>
  </si>
  <si>
    <t>VICERRECTORIA ACADEMICA</t>
  </si>
  <si>
    <t>DIRECCION DE SISTEMA DE ADMISION</t>
  </si>
  <si>
    <t>CU. Y TODOS LOS CENTROS REGIONALES DE LA UNAH.</t>
  </si>
  <si>
    <t>EN TRAMITE</t>
  </si>
  <si>
    <t>EDWAR ZAPATA BACA</t>
  </si>
  <si>
    <t>ADMINISTRADOR</t>
  </si>
  <si>
    <t>PROCESO NO. UNAH-CM-GC-DSA-2020-002</t>
  </si>
  <si>
    <t>Enlace Proceso</t>
  </si>
  <si>
    <t>XMEDIA S. DE R.L.</t>
  </si>
  <si>
    <t>UNAH-CM-GC-DSA-2020-002</t>
  </si>
  <si>
    <t>XMEDIA S. DE R.L., cotizacion S/N por valor de L.73,120.48</t>
  </si>
  <si>
    <t>Elaboracion de sticker y viñetas adhesivas para piso, para distanciamiento social, empacadas en paquetes de 30 unidades, full color medidas: 12" x 12" pulgadas.</t>
  </si>
  <si>
    <t>Elaboracion de banner de vinil con estructura, 1 para cada centro universitario, con sus ojetes para la estructura, full color tamaño: 30" x 70" pulgadas.</t>
  </si>
  <si>
    <t>orden de compra- compra menor-002</t>
  </si>
  <si>
    <t>CUMPLE CON TODOS LOS REQUERIMIENTOS.</t>
  </si>
  <si>
    <t>000-001-01-00014799</t>
  </si>
  <si>
    <t>HN1.PCCNTR.44409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</si>
</sst>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15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3"/>
      <color rgb="FF0074E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Verdana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0" xfId="0"/>
    <xf numFmtId="0" fontId="9" fillId="0" borderId="0" xfId="0" applyFont="1"/>
    <xf numFmtId="0" fontId="4" fillId="0" borderId="0" xfId="0" applyFont="1"/>
    <xf numFmtId="0" fontId="10" fillId="0" borderId="0" xfId="0" applyFont="1"/>
    <xf numFmtId="0" fontId="11" fillId="0" borderId="7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/>
    <xf numFmtId="164" fontId="0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164" fontId="0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2" fillId="0" borderId="0" xfId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2" fillId="0" borderId="11" xfId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2.honducompras.gob.hn/HN1BusinessLine/Tendering/BuyerWorkAreaSpecificAreaGrids/RedirectToContractInNewWindow?mkey=739bf027_fefe_43c0_bbe2_659dce49b66b&amp;docUniqueIdentifier=HN1.PCCNTR.44409&amp;awardUniqueIdentifier=HN1.AWD.40413&amp;buyerDossierUniqueIdentifier=HN1.BDOS.64001&amp;id=13322" TargetMode="External"/><Relationship Id="rId1" Type="http://schemas.openxmlformats.org/officeDocument/2006/relationships/hyperlink" Target="https://h2.honducompras.gob.hn/Public/Tendering/ContractNoticePhases/View?PPI=HN1.PPI.17110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9"/>
  <sheetViews>
    <sheetView tabSelected="1" topLeftCell="P3" workbookViewId="0">
      <selection activeCell="T12" sqref="T12"/>
    </sheetView>
  </sheetViews>
  <sheetFormatPr baseColWidth="10" defaultColWidth="14.42578125" defaultRowHeight="15" customHeight="1" x14ac:dyDescent="0.2"/>
  <cols>
    <col min="1" max="1" width="38.5703125" customWidth="1"/>
    <col min="2" max="2" width="15.5703125" customWidth="1"/>
    <col min="3" max="3" width="31.42578125" customWidth="1"/>
    <col min="4" max="5" width="17.5703125" customWidth="1"/>
    <col min="6" max="6" width="33.85546875" customWidth="1"/>
    <col min="7" max="7" width="16.140625" customWidth="1"/>
    <col min="8" max="8" width="63" customWidth="1"/>
    <col min="9" max="9" width="15" customWidth="1"/>
    <col min="10" max="10" width="34.140625" customWidth="1"/>
    <col min="12" max="12" width="13.28515625" customWidth="1"/>
    <col min="13" max="13" width="12.28515625" customWidth="1"/>
    <col min="15" max="15" width="9.28515625" customWidth="1"/>
    <col min="18" max="18" width="17.140625" customWidth="1"/>
    <col min="22" max="22" width="18.42578125" customWidth="1"/>
    <col min="23" max="23" width="18" customWidth="1"/>
    <col min="26" max="26" width="19.28515625" customWidth="1"/>
  </cols>
  <sheetData>
    <row r="1" spans="1:26" s="3" customFormat="1" ht="15" customHeight="1" x14ac:dyDescent="0.2"/>
    <row r="2" spans="1:26" s="3" customFormat="1" ht="15" customHeight="1" x14ac:dyDescent="0.2">
      <c r="A2" s="10"/>
      <c r="B2" s="11" t="s">
        <v>32</v>
      </c>
      <c r="C2" s="10"/>
      <c r="D2" s="10"/>
    </row>
    <row r="3" spans="1:26" s="3" customFormat="1" ht="15" customHeight="1" x14ac:dyDescent="0.2">
      <c r="A3" s="10"/>
      <c r="B3" s="12" t="s">
        <v>33</v>
      </c>
      <c r="C3" s="10"/>
      <c r="D3" s="10"/>
    </row>
    <row r="4" spans="1:26" s="3" customFormat="1" ht="15" customHeight="1" x14ac:dyDescent="0.2">
      <c r="A4" s="10"/>
      <c r="B4" s="13" t="s">
        <v>34</v>
      </c>
      <c r="C4" s="13"/>
      <c r="D4" s="13"/>
    </row>
    <row r="5" spans="1:26" s="3" customFormat="1" ht="15" customHeight="1" thickBot="1" x14ac:dyDescent="0.25">
      <c r="A5" s="10"/>
      <c r="B5" s="10"/>
      <c r="C5" s="10"/>
      <c r="D5" s="10"/>
    </row>
    <row r="6" spans="1:26" s="3" customFormat="1" ht="15" customHeight="1" thickBot="1" x14ac:dyDescent="0.25">
      <c r="A6" s="14" t="s">
        <v>39</v>
      </c>
      <c r="B6" s="10"/>
      <c r="C6" s="10"/>
      <c r="D6" s="10"/>
    </row>
    <row r="7" spans="1:26" s="3" customFormat="1" ht="15" customHeight="1" x14ac:dyDescent="0.2">
      <c r="A7" s="23"/>
      <c r="B7" s="10"/>
      <c r="C7" s="10"/>
      <c r="D7" s="10"/>
    </row>
    <row r="8" spans="1:26" s="3" customFormat="1" ht="15" customHeight="1" x14ac:dyDescent="0.2">
      <c r="A8" s="39" t="s">
        <v>40</v>
      </c>
    </row>
    <row r="9" spans="1:26" ht="15.75" customHeight="1" thickBot="1" x14ac:dyDescent="0.3">
      <c r="A9" s="1"/>
      <c r="B9" s="40" t="s">
        <v>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70.5" customHeight="1" thickBot="1" x14ac:dyDescent="0.25">
      <c r="A10" s="15" t="s">
        <v>1</v>
      </c>
      <c r="B10" s="16" t="s">
        <v>2</v>
      </c>
      <c r="C10" s="16" t="s">
        <v>3</v>
      </c>
      <c r="D10" s="16" t="s">
        <v>4</v>
      </c>
      <c r="E10" s="16" t="s">
        <v>5</v>
      </c>
      <c r="F10" s="16" t="s">
        <v>6</v>
      </c>
      <c r="G10" s="16" t="s">
        <v>7</v>
      </c>
      <c r="H10" s="16" t="s">
        <v>8</v>
      </c>
      <c r="I10" s="16" t="s">
        <v>9</v>
      </c>
      <c r="J10" s="16" t="s">
        <v>10</v>
      </c>
      <c r="K10" s="16" t="s">
        <v>11</v>
      </c>
      <c r="L10" s="16" t="s">
        <v>12</v>
      </c>
      <c r="M10" s="16" t="s">
        <v>13</v>
      </c>
      <c r="N10" s="16" t="s">
        <v>14</v>
      </c>
      <c r="O10" s="16" t="s">
        <v>15</v>
      </c>
      <c r="P10" s="16" t="s">
        <v>16</v>
      </c>
      <c r="Q10" s="16" t="s">
        <v>17</v>
      </c>
      <c r="R10" s="16" t="s">
        <v>18</v>
      </c>
      <c r="S10" s="16" t="s">
        <v>19</v>
      </c>
      <c r="T10" s="16" t="s">
        <v>20</v>
      </c>
      <c r="U10" s="16" t="s">
        <v>21</v>
      </c>
      <c r="V10" s="16" t="s">
        <v>22</v>
      </c>
      <c r="W10" s="16" t="s">
        <v>23</v>
      </c>
      <c r="X10" s="16" t="s">
        <v>24</v>
      </c>
      <c r="Y10" s="16" t="s">
        <v>25</v>
      </c>
      <c r="Z10" s="17" t="s">
        <v>26</v>
      </c>
    </row>
    <row r="11" spans="1:26" ht="99.95" customHeight="1" x14ac:dyDescent="0.2">
      <c r="A11" s="4" t="s">
        <v>27</v>
      </c>
      <c r="B11" s="5" t="s">
        <v>28</v>
      </c>
      <c r="C11" s="5" t="s">
        <v>29</v>
      </c>
      <c r="D11" s="8">
        <v>95596.479999999996</v>
      </c>
      <c r="E11" s="6" t="s">
        <v>41</v>
      </c>
      <c r="F11" s="9" t="s">
        <v>42</v>
      </c>
      <c r="G11" s="6" t="s">
        <v>30</v>
      </c>
      <c r="H11" s="25" t="s">
        <v>43</v>
      </c>
      <c r="I11" s="5">
        <v>1</v>
      </c>
      <c r="J11" s="26" t="s">
        <v>44</v>
      </c>
      <c r="K11" s="5">
        <v>330</v>
      </c>
      <c r="L11" s="8">
        <v>40.25</v>
      </c>
      <c r="M11" s="5"/>
      <c r="N11" s="27">
        <f>SUM(L11)</f>
        <v>40.25</v>
      </c>
      <c r="O11" s="5"/>
      <c r="P11" s="28">
        <f>SUM(K11*L11)</f>
        <v>13282.5</v>
      </c>
      <c r="Q11" s="29" t="s">
        <v>46</v>
      </c>
      <c r="R11" s="30" t="s">
        <v>31</v>
      </c>
      <c r="S11" s="43">
        <v>44112</v>
      </c>
      <c r="T11" s="43">
        <v>44151</v>
      </c>
      <c r="U11" s="21" t="s">
        <v>35</v>
      </c>
      <c r="V11" s="22" t="s">
        <v>47</v>
      </c>
      <c r="W11" s="42" t="s">
        <v>49</v>
      </c>
      <c r="X11" s="6" t="s">
        <v>36</v>
      </c>
      <c r="Y11" s="28">
        <v>73120.479999999996</v>
      </c>
      <c r="Z11" s="31" t="s">
        <v>48</v>
      </c>
    </row>
    <row r="12" spans="1:26" ht="99.95" customHeight="1" thickBot="1" x14ac:dyDescent="0.25">
      <c r="A12" s="18"/>
      <c r="B12" s="7"/>
      <c r="C12" s="7"/>
      <c r="D12" s="7"/>
      <c r="E12" s="19"/>
      <c r="F12" s="32"/>
      <c r="G12" s="20"/>
      <c r="H12" s="33"/>
      <c r="I12" s="7">
        <v>2</v>
      </c>
      <c r="J12" s="34" t="s">
        <v>45</v>
      </c>
      <c r="K12" s="7">
        <v>12</v>
      </c>
      <c r="L12" s="24">
        <v>770.5</v>
      </c>
      <c r="M12" s="7"/>
      <c r="N12" s="35">
        <f>SUM(L12)</f>
        <v>770.5</v>
      </c>
      <c r="O12" s="7"/>
      <c r="P12" s="35">
        <f>SUM(K12*L12)</f>
        <v>9246</v>
      </c>
      <c r="Q12" s="33"/>
      <c r="R12" s="33"/>
      <c r="S12" s="33"/>
      <c r="T12" s="33"/>
      <c r="U12" s="33"/>
      <c r="V12" s="33"/>
      <c r="W12" s="33"/>
      <c r="X12" s="33"/>
      <c r="Y12" s="33"/>
      <c r="Z12" s="36"/>
    </row>
    <row r="13" spans="1:26" ht="15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2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O14" s="2"/>
    </row>
    <row r="15" spans="1:26" ht="15.75" customHeight="1" x14ac:dyDescent="0.2">
      <c r="A15" s="2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O15" s="2"/>
    </row>
    <row r="16" spans="1:26" s="37" customFormat="1" ht="15.75" customHeight="1" x14ac:dyDescent="0.2">
      <c r="A16" s="38" t="s">
        <v>34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15" ht="15.75" customHeight="1" x14ac:dyDescent="0.2">
      <c r="A17" s="2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15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</row>
    <row r="19" spans="1:15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</row>
    <row r="20" spans="1:15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1:15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  <row r="22" spans="1:15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</row>
    <row r="23" spans="1:15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O23" s="2"/>
    </row>
    <row r="24" spans="1:15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</row>
    <row r="25" spans="1:15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</row>
    <row r="26" spans="1:15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</row>
    <row r="27" spans="1:1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</row>
    <row r="28" spans="1:1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</row>
    <row r="29" spans="1:15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</row>
    <row r="30" spans="1:15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</row>
    <row r="31" spans="1:1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</row>
    <row r="32" spans="1:1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</row>
    <row r="33" spans="1:1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</row>
    <row r="34" spans="1:1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</row>
    <row r="35" spans="1:1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</row>
    <row r="36" spans="1:1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</row>
    <row r="37" spans="1:1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1:1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</row>
    <row r="39" spans="1:1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</row>
    <row r="40" spans="1:1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</row>
    <row r="41" spans="1:1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</row>
    <row r="42" spans="1:1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</row>
    <row r="43" spans="1:1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</row>
    <row r="44" spans="1:1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</row>
    <row r="45" spans="1:1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</row>
    <row r="46" spans="1:1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</row>
    <row r="47" spans="1:1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</row>
    <row r="48" spans="1:1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</row>
    <row r="49" spans="1:1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</row>
    <row r="50" spans="1:1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</row>
    <row r="51" spans="1:1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</row>
    <row r="52" spans="1:1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</row>
    <row r="53" spans="1:1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</row>
    <row r="54" spans="1:1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</row>
    <row r="55" spans="1:1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</row>
    <row r="56" spans="1:1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</row>
    <row r="57" spans="1:1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</row>
    <row r="58" spans="1:1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</row>
    <row r="59" spans="1:1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</row>
    <row r="60" spans="1:1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</row>
    <row r="61" spans="1:1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</row>
    <row r="62" spans="1:1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</row>
    <row r="63" spans="1:1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</row>
    <row r="64" spans="1:1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</row>
    <row r="65" spans="1:1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</row>
    <row r="66" spans="1:1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</row>
    <row r="67" spans="1:1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</row>
    <row r="68" spans="1:1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</row>
    <row r="69" spans="1:1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</row>
    <row r="70" spans="1:1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</row>
    <row r="71" spans="1:1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</row>
    <row r="72" spans="1:1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</row>
    <row r="73" spans="1:1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</row>
    <row r="74" spans="1:1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</row>
    <row r="75" spans="1:1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</row>
    <row r="76" spans="1:1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</row>
    <row r="77" spans="1:1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</row>
    <row r="78" spans="1:1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</row>
    <row r="79" spans="1:1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</row>
    <row r="80" spans="1:1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</row>
    <row r="81" spans="1:1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</row>
    <row r="82" spans="1:1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</row>
    <row r="83" spans="1:1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</row>
    <row r="84" spans="1:1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</row>
    <row r="85" spans="1:1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</row>
    <row r="86" spans="1:1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</row>
    <row r="87" spans="1:1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</row>
    <row r="88" spans="1:1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</row>
    <row r="89" spans="1:1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</row>
    <row r="90" spans="1:1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</row>
    <row r="91" spans="1:1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</row>
    <row r="92" spans="1:1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</row>
    <row r="93" spans="1:1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</row>
    <row r="94" spans="1:1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</row>
    <row r="95" spans="1:1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</row>
    <row r="96" spans="1:1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</row>
    <row r="97" spans="1:1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</row>
    <row r="98" spans="1:1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</row>
    <row r="99" spans="1:1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</row>
    <row r="100" spans="1:1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</row>
    <row r="101" spans="1:1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</row>
    <row r="102" spans="1:1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</row>
    <row r="303" spans="1:1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</row>
    <row r="304" spans="1:1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</row>
    <row r="305" spans="1:1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</row>
    <row r="306" spans="1:1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</row>
    <row r="307" spans="1:1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</row>
    <row r="308" spans="1:1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</row>
    <row r="309" spans="1:1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</row>
    <row r="310" spans="1:1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</row>
    <row r="311" spans="1:1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</row>
    <row r="312" spans="1:1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</row>
    <row r="313" spans="1:1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</row>
    <row r="314" spans="1:1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</row>
    <row r="315" spans="1:1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</row>
    <row r="316" spans="1:1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</row>
    <row r="317" spans="1:1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</row>
    <row r="318" spans="1:1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</row>
    <row r="319" spans="1:1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</row>
    <row r="320" spans="1:1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</row>
    <row r="321" spans="1:1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</row>
    <row r="322" spans="1:1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</row>
    <row r="323" spans="1:1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</row>
    <row r="324" spans="1:1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</row>
    <row r="325" spans="1:1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</row>
    <row r="326" spans="1:1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</row>
    <row r="327" spans="1:1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</row>
    <row r="328" spans="1:1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</row>
    <row r="329" spans="1:1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</row>
    <row r="330" spans="1:1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</row>
    <row r="331" spans="1:1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</row>
    <row r="332" spans="1:1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</row>
    <row r="334" spans="1:1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</row>
    <row r="335" spans="1:1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</row>
    <row r="336" spans="1:1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</row>
    <row r="337" spans="1:1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</row>
    <row r="338" spans="1:1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</row>
    <row r="339" spans="1:1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</row>
    <row r="340" spans="1:1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</row>
    <row r="341" spans="1:1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</row>
    <row r="342" spans="1:1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</row>
    <row r="343" spans="1:1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</row>
    <row r="344" spans="1:1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</row>
    <row r="345" spans="1:1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</row>
    <row r="346" spans="1:1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</row>
    <row r="347" spans="1:1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</row>
    <row r="348" spans="1:1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</row>
    <row r="349" spans="1:1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</row>
    <row r="350" spans="1:1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</row>
    <row r="351" spans="1:1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</row>
    <row r="352" spans="1:1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</row>
    <row r="353" spans="1:1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</row>
    <row r="354" spans="1:1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</row>
    <row r="355" spans="1:1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</row>
    <row r="356" spans="1:1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</row>
    <row r="357" spans="1:1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</row>
    <row r="358" spans="1:1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</row>
    <row r="359" spans="1:1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</row>
    <row r="360" spans="1:1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</row>
    <row r="361" spans="1:1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</row>
    <row r="362" spans="1:1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</row>
    <row r="363" spans="1:1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</row>
    <row r="364" spans="1:1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</row>
    <row r="365" spans="1:1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</row>
    <row r="366" spans="1:1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</row>
    <row r="367" spans="1:1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</row>
    <row r="368" spans="1:1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</row>
    <row r="369" spans="1:1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</row>
    <row r="370" spans="1:1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</row>
    <row r="371" spans="1:1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</row>
    <row r="372" spans="1:1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</row>
    <row r="373" spans="1:1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</row>
    <row r="374" spans="1:1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</row>
    <row r="375" spans="1:1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</row>
    <row r="376" spans="1:1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</row>
    <row r="377" spans="1:1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</row>
    <row r="378" spans="1:1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</row>
    <row r="379" spans="1:1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</row>
    <row r="380" spans="1:1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</row>
    <row r="381" spans="1:1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</row>
    <row r="382" spans="1:1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</row>
    <row r="383" spans="1:1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</row>
    <row r="384" spans="1:1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</row>
    <row r="385" spans="1:1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</row>
    <row r="386" spans="1:1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</row>
    <row r="387" spans="1:1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</row>
    <row r="388" spans="1:1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</row>
    <row r="389" spans="1:1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</row>
    <row r="390" spans="1:1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</row>
    <row r="391" spans="1:1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</row>
    <row r="392" spans="1:1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</row>
    <row r="393" spans="1:1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</row>
    <row r="394" spans="1:1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</row>
    <row r="395" spans="1:1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</row>
    <row r="396" spans="1:1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</row>
    <row r="397" spans="1:1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</row>
    <row r="398" spans="1:1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</row>
    <row r="399" spans="1:1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</row>
    <row r="400" spans="1:1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</row>
    <row r="401" spans="1:1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</row>
    <row r="402" spans="1:1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</row>
    <row r="403" spans="1:1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</row>
    <row r="404" spans="1:1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</row>
    <row r="405" spans="1:1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</row>
    <row r="406" spans="1:1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</row>
    <row r="407" spans="1:1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</row>
    <row r="408" spans="1:1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</row>
    <row r="409" spans="1:1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</row>
    <row r="410" spans="1:1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</row>
    <row r="411" spans="1:1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</row>
    <row r="412" spans="1:1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</row>
    <row r="413" spans="1:1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</row>
    <row r="414" spans="1:1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</row>
    <row r="415" spans="1:1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</row>
    <row r="416" spans="1:1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</row>
    <row r="417" spans="1:1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</row>
    <row r="418" spans="1:1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</row>
    <row r="419" spans="1:1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</row>
    <row r="420" spans="1:1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</row>
    <row r="421" spans="1:1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</row>
    <row r="422" spans="1:1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</row>
    <row r="423" spans="1:1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</row>
    <row r="424" spans="1:1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</row>
    <row r="425" spans="1:1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</row>
    <row r="426" spans="1:1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</row>
    <row r="427" spans="1:1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</row>
    <row r="428" spans="1:1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</row>
    <row r="429" spans="1:1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</row>
    <row r="430" spans="1:1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</row>
    <row r="431" spans="1:1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</row>
    <row r="432" spans="1:1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</row>
    <row r="433" spans="1:1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</row>
    <row r="434" spans="1:1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</row>
    <row r="435" spans="1:1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</row>
    <row r="436" spans="1:1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</row>
    <row r="437" spans="1:1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</row>
    <row r="438" spans="1:1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</row>
    <row r="439" spans="1:1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</row>
    <row r="440" spans="1:1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</row>
    <row r="441" spans="1:1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</row>
    <row r="442" spans="1:1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</row>
    <row r="443" spans="1:1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</row>
    <row r="444" spans="1:1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</row>
    <row r="445" spans="1:1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</row>
    <row r="446" spans="1:1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</row>
    <row r="447" spans="1:1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</row>
    <row r="448" spans="1:1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</row>
    <row r="449" spans="1:1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</row>
    <row r="450" spans="1:1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</row>
    <row r="451" spans="1:1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</row>
    <row r="452" spans="1:1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</row>
    <row r="453" spans="1:1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</row>
    <row r="454" spans="1:1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</row>
    <row r="455" spans="1:1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</row>
    <row r="456" spans="1:1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</row>
    <row r="457" spans="1:1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</row>
    <row r="458" spans="1:1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</row>
    <row r="459" spans="1:1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</row>
    <row r="460" spans="1:1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</row>
    <row r="461" spans="1:1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</row>
    <row r="462" spans="1:1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</row>
    <row r="463" spans="1:1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</row>
    <row r="464" spans="1:1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</row>
    <row r="465" spans="1:1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</row>
    <row r="466" spans="1:1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</row>
    <row r="467" spans="1:1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</row>
    <row r="468" spans="1:1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</row>
    <row r="469" spans="1:1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</row>
    <row r="470" spans="1:1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</row>
    <row r="471" spans="1:1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</row>
    <row r="472" spans="1:1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</row>
    <row r="473" spans="1:1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</row>
    <row r="474" spans="1:1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</row>
    <row r="475" spans="1:1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</row>
    <row r="476" spans="1:1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</row>
    <row r="477" spans="1:1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</row>
    <row r="478" spans="1:1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</row>
    <row r="479" spans="1:1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</row>
    <row r="480" spans="1:1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</row>
    <row r="481" spans="1:1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</row>
    <row r="482" spans="1:1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</row>
    <row r="483" spans="1:1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</row>
    <row r="484" spans="1:1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</row>
    <row r="485" spans="1:1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</row>
    <row r="486" spans="1:1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</row>
    <row r="487" spans="1:1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</row>
    <row r="488" spans="1:1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</row>
    <row r="489" spans="1:1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</row>
    <row r="490" spans="1:1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</row>
    <row r="491" spans="1:1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</row>
    <row r="492" spans="1:1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</row>
    <row r="493" spans="1:1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</row>
    <row r="494" spans="1:1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</row>
    <row r="495" spans="1:1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</row>
    <row r="496" spans="1:1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</row>
    <row r="497" spans="1:1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</row>
    <row r="498" spans="1:1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</row>
    <row r="499" spans="1:1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</row>
    <row r="500" spans="1:1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</row>
    <row r="501" spans="1:1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</row>
    <row r="502" spans="1:1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</row>
    <row r="503" spans="1:1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</row>
    <row r="504" spans="1:1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</row>
    <row r="505" spans="1:1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</row>
    <row r="506" spans="1:1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</row>
    <row r="507" spans="1:1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</row>
    <row r="508" spans="1:1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</row>
    <row r="509" spans="1:1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</row>
    <row r="510" spans="1:1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</row>
    <row r="511" spans="1:1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</row>
    <row r="512" spans="1:1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</row>
    <row r="513" spans="1:1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</row>
    <row r="514" spans="1:1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</row>
    <row r="515" spans="1:1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</row>
    <row r="516" spans="1:1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</row>
    <row r="517" spans="1:1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</row>
    <row r="518" spans="1:1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</row>
    <row r="519" spans="1:1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</row>
    <row r="520" spans="1:1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</row>
    <row r="521" spans="1:1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</row>
    <row r="522" spans="1:1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</row>
    <row r="523" spans="1:1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</row>
    <row r="524" spans="1:1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</row>
    <row r="525" spans="1:1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</row>
    <row r="526" spans="1:1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</row>
    <row r="527" spans="1:1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</row>
    <row r="528" spans="1:1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</row>
    <row r="529" spans="1:1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</row>
    <row r="530" spans="1:1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</row>
    <row r="531" spans="1:1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</row>
    <row r="532" spans="1:1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</row>
    <row r="533" spans="1:1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</row>
    <row r="534" spans="1:1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</row>
    <row r="535" spans="1:1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</row>
    <row r="536" spans="1:1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</row>
    <row r="537" spans="1:1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</row>
    <row r="538" spans="1:1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</row>
    <row r="539" spans="1:1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</row>
    <row r="540" spans="1:1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</row>
    <row r="541" spans="1:1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</row>
    <row r="542" spans="1:1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</row>
    <row r="543" spans="1:1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</row>
    <row r="544" spans="1:1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</row>
    <row r="545" spans="1:1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</row>
    <row r="546" spans="1:1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</row>
    <row r="547" spans="1:1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</row>
    <row r="548" spans="1:1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</row>
    <row r="549" spans="1:1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</row>
    <row r="550" spans="1:1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</row>
    <row r="551" spans="1:1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</row>
    <row r="552" spans="1:1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</row>
    <row r="553" spans="1:1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</row>
    <row r="554" spans="1:1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</row>
    <row r="555" spans="1:1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</row>
    <row r="556" spans="1:1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</row>
    <row r="557" spans="1:1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</row>
    <row r="558" spans="1:1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</row>
    <row r="559" spans="1:1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</row>
    <row r="560" spans="1:1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</row>
    <row r="561" spans="1:1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</row>
    <row r="562" spans="1:1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</row>
    <row r="563" spans="1:1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</row>
    <row r="564" spans="1:1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</row>
    <row r="565" spans="1:1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</row>
    <row r="566" spans="1:1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</row>
    <row r="567" spans="1:1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</row>
    <row r="568" spans="1:1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</row>
    <row r="569" spans="1:1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</row>
    <row r="570" spans="1:1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</row>
    <row r="571" spans="1:1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</row>
    <row r="572" spans="1:1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</row>
    <row r="573" spans="1:1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</row>
    <row r="574" spans="1:1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</row>
    <row r="575" spans="1:1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</row>
    <row r="576" spans="1:1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</row>
    <row r="577" spans="1:1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</row>
    <row r="578" spans="1:1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</row>
    <row r="579" spans="1:1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</row>
    <row r="580" spans="1:1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</row>
    <row r="581" spans="1:1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</row>
    <row r="582" spans="1:1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</row>
    <row r="583" spans="1:1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</row>
    <row r="584" spans="1:1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</row>
    <row r="585" spans="1:1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</row>
    <row r="586" spans="1:1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</row>
    <row r="587" spans="1:1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</row>
    <row r="588" spans="1:1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</row>
    <row r="589" spans="1:1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</row>
    <row r="590" spans="1:1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</row>
    <row r="591" spans="1:1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</row>
    <row r="592" spans="1:1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</row>
    <row r="593" spans="1:1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</row>
    <row r="594" spans="1:1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</row>
    <row r="595" spans="1:1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</row>
    <row r="596" spans="1:1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</row>
    <row r="597" spans="1:1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</row>
    <row r="598" spans="1:1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</row>
    <row r="599" spans="1:1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</row>
    <row r="600" spans="1:1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</row>
    <row r="601" spans="1:1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</row>
    <row r="602" spans="1:1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</row>
    <row r="603" spans="1:1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</row>
    <row r="604" spans="1:1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</row>
    <row r="605" spans="1:1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</row>
    <row r="606" spans="1:1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</row>
    <row r="607" spans="1:1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</row>
    <row r="608" spans="1:1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</row>
    <row r="609" spans="1:1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</row>
    <row r="610" spans="1:1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</row>
    <row r="611" spans="1:1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</row>
    <row r="612" spans="1:1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</row>
    <row r="613" spans="1:1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</row>
    <row r="614" spans="1:1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</row>
    <row r="615" spans="1:1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</row>
    <row r="616" spans="1:1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</row>
    <row r="617" spans="1:1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</row>
    <row r="618" spans="1:1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</row>
    <row r="619" spans="1:1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</row>
    <row r="620" spans="1:1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</row>
    <row r="621" spans="1:1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</row>
    <row r="622" spans="1:1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</row>
    <row r="623" spans="1:1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</row>
    <row r="624" spans="1:1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</row>
    <row r="625" spans="1:1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</row>
    <row r="626" spans="1:1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</row>
    <row r="627" spans="1:1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</row>
    <row r="628" spans="1:1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</row>
    <row r="629" spans="1:1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</row>
    <row r="630" spans="1:1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</row>
    <row r="631" spans="1:1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</row>
    <row r="632" spans="1:1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</row>
    <row r="633" spans="1:1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</row>
    <row r="634" spans="1:1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</row>
    <row r="635" spans="1:1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</row>
    <row r="636" spans="1:1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</row>
    <row r="637" spans="1:1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</row>
    <row r="638" spans="1:1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</row>
    <row r="639" spans="1:1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</row>
    <row r="640" spans="1:1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</row>
    <row r="641" spans="1:1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</row>
    <row r="642" spans="1:1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</row>
    <row r="643" spans="1:1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</row>
    <row r="644" spans="1:1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</row>
    <row r="645" spans="1:1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</row>
    <row r="646" spans="1:1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</row>
    <row r="647" spans="1:1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</row>
    <row r="648" spans="1:1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</row>
    <row r="649" spans="1:1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</row>
    <row r="650" spans="1:1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</row>
    <row r="651" spans="1:1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</row>
    <row r="652" spans="1:1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</row>
    <row r="653" spans="1:1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</row>
    <row r="654" spans="1:1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</row>
    <row r="655" spans="1:1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</row>
    <row r="656" spans="1:1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</row>
    <row r="657" spans="1:1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</row>
    <row r="658" spans="1:1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</row>
    <row r="659" spans="1:1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</row>
    <row r="660" spans="1:1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</row>
    <row r="661" spans="1:1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</row>
    <row r="662" spans="1:1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</row>
    <row r="663" spans="1:1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</row>
    <row r="664" spans="1:1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</row>
    <row r="665" spans="1:1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</row>
    <row r="666" spans="1:1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</row>
    <row r="667" spans="1:1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</row>
    <row r="668" spans="1:1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</row>
    <row r="669" spans="1:1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</row>
    <row r="670" spans="1:1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</row>
    <row r="671" spans="1:1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</row>
    <row r="672" spans="1:1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</row>
    <row r="673" spans="1:1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</row>
    <row r="674" spans="1:1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</row>
    <row r="675" spans="1:1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</row>
    <row r="676" spans="1:1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</row>
    <row r="677" spans="1:1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</row>
    <row r="678" spans="1:1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</row>
    <row r="679" spans="1:1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</row>
    <row r="680" spans="1:1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</row>
    <row r="681" spans="1:1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</row>
    <row r="682" spans="1:1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</row>
    <row r="683" spans="1:1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</row>
    <row r="684" spans="1:1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</row>
    <row r="685" spans="1:1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</row>
    <row r="686" spans="1:1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</row>
    <row r="687" spans="1:1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</row>
    <row r="688" spans="1:1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</row>
    <row r="689" spans="1:1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</row>
    <row r="690" spans="1:1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</row>
    <row r="691" spans="1:1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</row>
    <row r="692" spans="1:1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</row>
    <row r="693" spans="1:1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</row>
    <row r="694" spans="1:1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</row>
    <row r="695" spans="1:1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</row>
    <row r="696" spans="1:1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</row>
    <row r="697" spans="1:1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</row>
    <row r="698" spans="1:1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</row>
    <row r="699" spans="1:1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</row>
    <row r="700" spans="1:1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</row>
    <row r="701" spans="1:1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</row>
    <row r="702" spans="1:1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</row>
    <row r="703" spans="1:1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</row>
    <row r="704" spans="1:1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</row>
    <row r="705" spans="1:1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</row>
    <row r="706" spans="1:1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</row>
    <row r="707" spans="1:1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</row>
    <row r="708" spans="1:1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</row>
    <row r="709" spans="1:1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</row>
    <row r="710" spans="1:1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</row>
    <row r="711" spans="1:1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</row>
    <row r="712" spans="1:1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</row>
    <row r="713" spans="1:1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</row>
    <row r="714" spans="1:1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</row>
    <row r="715" spans="1:1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</row>
    <row r="716" spans="1:1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</row>
    <row r="717" spans="1:1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</row>
    <row r="718" spans="1:1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</row>
    <row r="719" spans="1:1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</row>
    <row r="720" spans="1:1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</row>
    <row r="721" spans="1:1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</row>
    <row r="722" spans="1:1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</row>
    <row r="723" spans="1:1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</row>
    <row r="724" spans="1:1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</row>
    <row r="725" spans="1:1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</row>
    <row r="726" spans="1:1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</row>
    <row r="727" spans="1:1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</row>
    <row r="728" spans="1:1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O728" s="2"/>
    </row>
    <row r="729" spans="1:1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O729" s="2"/>
    </row>
    <row r="730" spans="1:1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O730" s="2"/>
    </row>
    <row r="731" spans="1:1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O731" s="2"/>
    </row>
    <row r="732" spans="1:1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O732" s="2"/>
    </row>
    <row r="733" spans="1:1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O733" s="2"/>
    </row>
    <row r="734" spans="1:1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O734" s="2"/>
    </row>
    <row r="735" spans="1:1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O735" s="2"/>
    </row>
    <row r="736" spans="1:1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O736" s="2"/>
    </row>
    <row r="737" spans="1:1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O737" s="2"/>
    </row>
    <row r="738" spans="1:1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O738" s="2"/>
    </row>
    <row r="739" spans="1:1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O739" s="2"/>
    </row>
    <row r="740" spans="1:1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O740" s="2"/>
    </row>
    <row r="741" spans="1:1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O741" s="2"/>
    </row>
    <row r="742" spans="1:1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O742" s="2"/>
    </row>
    <row r="743" spans="1:1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O743" s="2"/>
    </row>
    <row r="744" spans="1:1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O744" s="2"/>
    </row>
    <row r="745" spans="1:1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O745" s="2"/>
    </row>
    <row r="746" spans="1:1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O746" s="2"/>
    </row>
    <row r="747" spans="1:1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O747" s="2"/>
    </row>
    <row r="748" spans="1:1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O748" s="2"/>
    </row>
    <row r="749" spans="1:1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O749" s="2"/>
    </row>
    <row r="750" spans="1:1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O750" s="2"/>
    </row>
    <row r="751" spans="1:1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O751" s="2"/>
    </row>
    <row r="752" spans="1:1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O752" s="2"/>
    </row>
    <row r="753" spans="1:1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O753" s="2"/>
    </row>
    <row r="754" spans="1:1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O754" s="2"/>
    </row>
    <row r="755" spans="1:1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O755" s="2"/>
    </row>
    <row r="756" spans="1:1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O756" s="2"/>
    </row>
    <row r="757" spans="1:1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O757" s="2"/>
    </row>
    <row r="758" spans="1:1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O758" s="2"/>
    </row>
    <row r="759" spans="1:1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O759" s="2"/>
    </row>
    <row r="760" spans="1:1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O760" s="2"/>
    </row>
    <row r="761" spans="1:1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O761" s="2"/>
    </row>
    <row r="762" spans="1:1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O762" s="2"/>
    </row>
    <row r="763" spans="1:1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O763" s="2"/>
    </row>
    <row r="764" spans="1:1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O764" s="2"/>
    </row>
    <row r="765" spans="1:1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O765" s="2"/>
    </row>
    <row r="766" spans="1:1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O766" s="2"/>
    </row>
    <row r="767" spans="1:1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O767" s="2"/>
    </row>
    <row r="768" spans="1:1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O768" s="2"/>
    </row>
    <row r="769" spans="1:1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O769" s="2"/>
    </row>
    <row r="770" spans="1:1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O770" s="2"/>
    </row>
    <row r="771" spans="1:1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O771" s="2"/>
    </row>
    <row r="772" spans="1:1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O772" s="2"/>
    </row>
    <row r="773" spans="1:1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O773" s="2"/>
    </row>
    <row r="774" spans="1:1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O774" s="2"/>
    </row>
    <row r="775" spans="1:1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O775" s="2"/>
    </row>
    <row r="776" spans="1:1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O776" s="2"/>
    </row>
    <row r="777" spans="1:1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O777" s="2"/>
    </row>
    <row r="778" spans="1:1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O778" s="2"/>
    </row>
    <row r="779" spans="1:1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O779" s="2"/>
    </row>
    <row r="780" spans="1:1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O780" s="2"/>
    </row>
    <row r="781" spans="1:1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O781" s="2"/>
    </row>
    <row r="782" spans="1:1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O782" s="2"/>
    </row>
    <row r="783" spans="1:1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O783" s="2"/>
    </row>
    <row r="784" spans="1:1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O784" s="2"/>
    </row>
    <row r="785" spans="1:1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O785" s="2"/>
    </row>
    <row r="786" spans="1:1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O786" s="2"/>
    </row>
    <row r="787" spans="1:1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O787" s="2"/>
    </row>
    <row r="788" spans="1:1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O788" s="2"/>
    </row>
    <row r="789" spans="1:1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O789" s="2"/>
    </row>
    <row r="790" spans="1:1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O790" s="2"/>
    </row>
    <row r="791" spans="1:1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O791" s="2"/>
    </row>
    <row r="792" spans="1:1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O792" s="2"/>
    </row>
    <row r="793" spans="1:1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O793" s="2"/>
    </row>
    <row r="794" spans="1:1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O794" s="2"/>
    </row>
    <row r="795" spans="1:1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O795" s="2"/>
    </row>
    <row r="796" spans="1:1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O796" s="2"/>
    </row>
    <row r="797" spans="1:1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O797" s="2"/>
    </row>
    <row r="798" spans="1:1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O798" s="2"/>
    </row>
    <row r="799" spans="1:1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O799" s="2"/>
    </row>
    <row r="800" spans="1:1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O800" s="2"/>
    </row>
    <row r="801" spans="1:1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O801" s="2"/>
    </row>
    <row r="802" spans="1:1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O802" s="2"/>
    </row>
    <row r="803" spans="1:1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O803" s="2"/>
    </row>
    <row r="804" spans="1:1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O804" s="2"/>
    </row>
    <row r="805" spans="1:1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O805" s="2"/>
    </row>
    <row r="806" spans="1:1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O806" s="2"/>
    </row>
    <row r="807" spans="1:1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O807" s="2"/>
    </row>
    <row r="808" spans="1:1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O808" s="2"/>
    </row>
    <row r="809" spans="1:1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O809" s="2"/>
    </row>
    <row r="810" spans="1:1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O810" s="2"/>
    </row>
    <row r="811" spans="1:1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O811" s="2"/>
    </row>
    <row r="812" spans="1:1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O812" s="2"/>
    </row>
    <row r="813" spans="1:1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O813" s="2"/>
    </row>
    <row r="814" spans="1:1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O814" s="2"/>
    </row>
    <row r="815" spans="1:1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O815" s="2"/>
    </row>
    <row r="816" spans="1:1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O816" s="2"/>
    </row>
    <row r="817" spans="1:1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O817" s="2"/>
    </row>
    <row r="818" spans="1:1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O818" s="2"/>
    </row>
    <row r="819" spans="1:1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O819" s="2"/>
    </row>
    <row r="820" spans="1:1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O820" s="2"/>
    </row>
    <row r="821" spans="1:1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O821" s="2"/>
    </row>
    <row r="822" spans="1:1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O822" s="2"/>
    </row>
    <row r="823" spans="1:1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O823" s="2"/>
    </row>
    <row r="824" spans="1:1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O824" s="2"/>
    </row>
    <row r="825" spans="1:1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O825" s="2"/>
    </row>
    <row r="826" spans="1:1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O826" s="2"/>
    </row>
    <row r="827" spans="1:1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O827" s="2"/>
    </row>
    <row r="828" spans="1:1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O828" s="2"/>
    </row>
    <row r="829" spans="1:1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O829" s="2"/>
    </row>
    <row r="830" spans="1:1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O830" s="2"/>
    </row>
    <row r="831" spans="1:1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O831" s="2"/>
    </row>
    <row r="832" spans="1:1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O832" s="2"/>
    </row>
    <row r="833" spans="1:1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O833" s="2"/>
    </row>
    <row r="834" spans="1:1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O834" s="2"/>
    </row>
    <row r="835" spans="1:1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O835" s="2"/>
    </row>
    <row r="836" spans="1:1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O836" s="2"/>
    </row>
    <row r="837" spans="1:1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O837" s="2"/>
    </row>
    <row r="838" spans="1:1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O838" s="2"/>
    </row>
    <row r="839" spans="1:1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O839" s="2"/>
    </row>
    <row r="840" spans="1:1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O840" s="2"/>
    </row>
    <row r="841" spans="1:1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O841" s="2"/>
    </row>
    <row r="842" spans="1:1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O842" s="2"/>
    </row>
    <row r="843" spans="1:1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O843" s="2"/>
    </row>
    <row r="844" spans="1:1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O844" s="2"/>
    </row>
    <row r="845" spans="1:1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O845" s="2"/>
    </row>
    <row r="846" spans="1:1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O846" s="2"/>
    </row>
    <row r="847" spans="1:1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O847" s="2"/>
    </row>
    <row r="848" spans="1:1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O848" s="2"/>
    </row>
    <row r="849" spans="1:1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O849" s="2"/>
    </row>
    <row r="850" spans="1:1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O850" s="2"/>
    </row>
    <row r="851" spans="1:1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O851" s="2"/>
    </row>
    <row r="852" spans="1:1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O852" s="2"/>
    </row>
    <row r="853" spans="1:1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O853" s="2"/>
    </row>
    <row r="854" spans="1:1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O854" s="2"/>
    </row>
    <row r="855" spans="1:1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O855" s="2"/>
    </row>
    <row r="856" spans="1:1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O856" s="2"/>
    </row>
    <row r="857" spans="1:1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O857" s="2"/>
    </row>
    <row r="858" spans="1:1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O858" s="2"/>
    </row>
    <row r="859" spans="1:1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O859" s="2"/>
    </row>
    <row r="860" spans="1:1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O860" s="2"/>
    </row>
    <row r="861" spans="1:1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O861" s="2"/>
    </row>
    <row r="862" spans="1:1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O862" s="2"/>
    </row>
    <row r="863" spans="1:1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O863" s="2"/>
    </row>
    <row r="864" spans="1:1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O864" s="2"/>
    </row>
    <row r="865" spans="1:1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O865" s="2"/>
    </row>
    <row r="866" spans="1:1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O866" s="2"/>
    </row>
    <row r="867" spans="1:1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O867" s="2"/>
    </row>
    <row r="868" spans="1:1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O868" s="2"/>
    </row>
    <row r="869" spans="1:1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O869" s="2"/>
    </row>
    <row r="870" spans="1:1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O870" s="2"/>
    </row>
    <row r="871" spans="1:1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O871" s="2"/>
    </row>
    <row r="872" spans="1:1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O872" s="2"/>
    </row>
    <row r="873" spans="1:1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O873" s="2"/>
    </row>
    <row r="874" spans="1:1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O874" s="2"/>
    </row>
    <row r="875" spans="1:1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O875" s="2"/>
    </row>
    <row r="876" spans="1:1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O876" s="2"/>
    </row>
    <row r="877" spans="1:1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O877" s="2"/>
    </row>
    <row r="878" spans="1:1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O878" s="2"/>
    </row>
    <row r="879" spans="1:1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O879" s="2"/>
    </row>
    <row r="880" spans="1:1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O880" s="2"/>
    </row>
    <row r="881" spans="1:1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O881" s="2"/>
    </row>
    <row r="882" spans="1:1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O882" s="2"/>
    </row>
    <row r="883" spans="1:1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O883" s="2"/>
    </row>
    <row r="884" spans="1:1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O884" s="2"/>
    </row>
    <row r="885" spans="1:1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O885" s="2"/>
    </row>
    <row r="886" spans="1:1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O886" s="2"/>
    </row>
    <row r="887" spans="1:1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O887" s="2"/>
    </row>
    <row r="888" spans="1:1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O888" s="2"/>
    </row>
    <row r="889" spans="1:1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O889" s="2"/>
    </row>
    <row r="890" spans="1:1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O890" s="2"/>
    </row>
    <row r="891" spans="1:1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O891" s="2"/>
    </row>
    <row r="892" spans="1:1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O892" s="2"/>
    </row>
    <row r="893" spans="1:1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O893" s="2"/>
    </row>
    <row r="894" spans="1:1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O894" s="2"/>
    </row>
    <row r="895" spans="1:1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O895" s="2"/>
    </row>
    <row r="896" spans="1:1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O896" s="2"/>
    </row>
    <row r="897" spans="1:1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O897" s="2"/>
    </row>
    <row r="898" spans="1:1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O898" s="2"/>
    </row>
    <row r="899" spans="1:1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O899" s="2"/>
    </row>
    <row r="900" spans="1:1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O900" s="2"/>
    </row>
    <row r="901" spans="1:1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O901" s="2"/>
    </row>
    <row r="902" spans="1:1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O902" s="2"/>
    </row>
    <row r="903" spans="1:1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O903" s="2"/>
    </row>
    <row r="904" spans="1:1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O904" s="2"/>
    </row>
    <row r="905" spans="1:1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O905" s="2"/>
    </row>
    <row r="906" spans="1:1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O906" s="2"/>
    </row>
    <row r="907" spans="1:1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O907" s="2"/>
    </row>
    <row r="908" spans="1:1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O908" s="2"/>
    </row>
    <row r="909" spans="1:1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O909" s="2"/>
    </row>
    <row r="910" spans="1:1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O910" s="2"/>
    </row>
    <row r="911" spans="1:1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O911" s="2"/>
    </row>
    <row r="912" spans="1:1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O912" s="2"/>
    </row>
    <row r="913" spans="1:1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O913" s="2"/>
    </row>
    <row r="914" spans="1:1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O914" s="2"/>
    </row>
    <row r="915" spans="1:1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O915" s="2"/>
    </row>
    <row r="916" spans="1:1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O916" s="2"/>
    </row>
    <row r="917" spans="1:1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O917" s="2"/>
    </row>
    <row r="918" spans="1:1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O918" s="2"/>
    </row>
    <row r="919" spans="1:1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O919" s="2"/>
    </row>
    <row r="920" spans="1:1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O920" s="2"/>
    </row>
    <row r="921" spans="1:1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O921" s="2"/>
    </row>
    <row r="922" spans="1:1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O922" s="2"/>
    </row>
    <row r="923" spans="1:1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O923" s="2"/>
    </row>
    <row r="924" spans="1:1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O924" s="2"/>
    </row>
    <row r="925" spans="1:1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O925" s="2"/>
    </row>
    <row r="926" spans="1:1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O926" s="2"/>
    </row>
    <row r="927" spans="1:1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O927" s="2"/>
    </row>
    <row r="928" spans="1:1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O928" s="2"/>
    </row>
    <row r="929" spans="1:1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O929" s="2"/>
    </row>
    <row r="930" spans="1:1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O930" s="2"/>
    </row>
    <row r="931" spans="1:1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O931" s="2"/>
    </row>
    <row r="932" spans="1:1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O932" s="2"/>
    </row>
    <row r="933" spans="1:1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O933" s="2"/>
    </row>
    <row r="934" spans="1:1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O934" s="2"/>
    </row>
    <row r="935" spans="1:1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O935" s="2"/>
    </row>
    <row r="936" spans="1:1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O936" s="2"/>
    </row>
    <row r="937" spans="1:1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O937" s="2"/>
    </row>
    <row r="938" spans="1:1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O938" s="2"/>
    </row>
    <row r="939" spans="1:1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O939" s="2"/>
    </row>
    <row r="940" spans="1:1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O940" s="2"/>
    </row>
    <row r="941" spans="1:1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O941" s="2"/>
    </row>
    <row r="942" spans="1:1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O942" s="2"/>
    </row>
    <row r="943" spans="1:1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O943" s="2"/>
    </row>
    <row r="944" spans="1:1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O944" s="2"/>
    </row>
    <row r="945" spans="1:1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O945" s="2"/>
    </row>
    <row r="946" spans="1:1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O946" s="2"/>
    </row>
    <row r="947" spans="1:1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O947" s="2"/>
    </row>
    <row r="948" spans="1:1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O948" s="2"/>
    </row>
    <row r="949" spans="1:1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O949" s="2"/>
    </row>
    <row r="950" spans="1:1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O950" s="2"/>
    </row>
    <row r="951" spans="1:1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O951" s="2"/>
    </row>
    <row r="952" spans="1:1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O952" s="2"/>
    </row>
    <row r="953" spans="1:1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O953" s="2"/>
    </row>
    <row r="954" spans="1:1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O954" s="2"/>
    </row>
    <row r="955" spans="1:1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O955" s="2"/>
    </row>
    <row r="956" spans="1:1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O956" s="2"/>
    </row>
    <row r="957" spans="1:1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O957" s="2"/>
    </row>
    <row r="958" spans="1:1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O958" s="2"/>
    </row>
    <row r="959" spans="1:1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O959" s="2"/>
    </row>
    <row r="960" spans="1:1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O960" s="2"/>
    </row>
    <row r="961" spans="1:1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O961" s="2"/>
    </row>
    <row r="962" spans="1:1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O962" s="2"/>
    </row>
    <row r="963" spans="1:1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O963" s="2"/>
    </row>
    <row r="964" spans="1:1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O964" s="2"/>
    </row>
    <row r="965" spans="1:1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O965" s="2"/>
    </row>
    <row r="966" spans="1:1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O966" s="2"/>
    </row>
    <row r="967" spans="1:1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O967" s="2"/>
    </row>
    <row r="968" spans="1:1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O968" s="2"/>
    </row>
    <row r="969" spans="1:1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O969" s="2"/>
    </row>
  </sheetData>
  <mergeCells count="1">
    <mergeCell ref="B9:Z9"/>
  </mergeCells>
  <hyperlinks>
    <hyperlink ref="A8" r:id="rId1" xr:uid="{273AD07B-70A0-4ED8-82B6-20ED72202E86}"/>
    <hyperlink ref="W11" r:id="rId2" display="https://h2.honducompras.gob.hn/HN1BusinessLine/Tendering/BuyerWorkAreaSpecificAreaGrids/RedirectToContractInNewWindow?mkey=739bf027_fefe_43c0_bbe2_659dce49b66b&amp;docUniqueIdentifier=HN1.PCCNTR.44409&amp;awardUniqueIdentifier=HN1.AWD.40413&amp;buyerDossierUniqueIdentifier=HN1.BDOS.64001&amp;id=13322" xr:uid="{844F72EA-BEA9-483C-876D-0A2F5351E2E2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1'!lnkAwardViewLink_0</vt:lpstr>
      <vt:lpstr>'Hoja 1'!lnkContractReferenceLink_0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Edward Zapata</cp:lastModifiedBy>
  <dcterms:created xsi:type="dcterms:W3CDTF">2020-04-10T19:01:46Z</dcterms:created>
  <dcterms:modified xsi:type="dcterms:W3CDTF">2020-11-21T22:13:10Z</dcterms:modified>
</cp:coreProperties>
</file>