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to\Desktop\PRACTICA PROFESIONAL\INFORMACIÓN PARA PUBLICAR\PLANEACIÓN Y RENDICION\COMPRAS\"/>
    </mc:Choice>
  </mc:AlternateContent>
  <bookViews>
    <workbookView xWindow="0" yWindow="0" windowWidth="20490" windowHeight="7620"/>
  </bookViews>
  <sheets>
    <sheet name="Hoja 1" sheetId="1" r:id="rId1"/>
  </sheets>
  <calcPr calcId="191029"/>
  <extLs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</calcChain>
</file>

<file path=xl/sharedStrings.xml><?xml version="1.0" encoding="utf-8"?>
<sst xmlns="http://schemas.openxmlformats.org/spreadsheetml/2006/main" count="70" uniqueCount="63">
  <si>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</si>
  <si>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</si>
  <si>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</si>
  <si>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</si>
  <si>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</si>
  <si>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</si>
  <si>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</si>
  <si>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</si>
  <si>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</si>
  <si>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</si>
  <si>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</si>
  <si>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</si>
  <si>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</si>
  <si>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</si>
  <si>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</si>
  <si>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</si>
  <si>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</si>
  <si>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</si>
  <si>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</si>
  <si>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</si>
  <si>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</si>
  <si>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</si>
  <si>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</si>
  <si>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</si>
  <si>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</si>
  <si>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</si>
  <si>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</si>
  <si>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Universidad Nacional Autónoma de Honduras</t>
  </si>
  <si>
    <t>Fuente propia</t>
  </si>
  <si>
    <t>Dirección UNAH-VS</t>
  </si>
  <si>
    <t>L. 250,215.00</t>
  </si>
  <si>
    <t>DILCIA DILIA FUNEZ ARAGON (INDEL)</t>
  </si>
  <si>
    <t>N/A</t>
  </si>
  <si>
    <t>Compra menor</t>
  </si>
  <si>
    <t>Bolsa para basura de 36X58, baja densidad (paquete de 10 unidades)</t>
  </si>
  <si>
    <t>Bolsa para basura de 24X32  (paquete de 10 unidades)</t>
  </si>
  <si>
    <t>Cloro al 10% de concentración</t>
  </si>
  <si>
    <t>Desinfectante de piso con olor a lavanda</t>
  </si>
  <si>
    <t>Cera Liquida para pisos</t>
  </si>
  <si>
    <t>Alcohol etílico al 96% de concentración</t>
  </si>
  <si>
    <t>Jabón liquido</t>
  </si>
  <si>
    <t xml:space="preserve">Franela para limpieza </t>
  </si>
  <si>
    <t>Mecha para trapeador de algodón gruesa No20</t>
  </si>
  <si>
    <t>Escoba Tipo cepillo de fibras de polipropileno (con palo)</t>
  </si>
  <si>
    <t xml:space="preserve">Paste verde </t>
  </si>
  <si>
    <t>Guante de Nitrilo para limpieza talla M</t>
  </si>
  <si>
    <t>Guante de Nitrilo para limpieza talla L</t>
  </si>
  <si>
    <t>Mascarilla quirúrgico desechable (caja de 50 Unidades)</t>
  </si>
  <si>
    <t>Lente de protección Transparente</t>
  </si>
  <si>
    <t>UNAH-CM-GC-DCUNAHVS-2020-047</t>
  </si>
  <si>
    <t xml:space="preserve">Carlos Olguín Santos </t>
  </si>
  <si>
    <t>15/12/2020</t>
  </si>
  <si>
    <t>Universidad Nacional Autónoma de Honduras en el Valle de Sula UNAH-VS</t>
  </si>
  <si>
    <t>000-002-01-00029072</t>
  </si>
  <si>
    <t>Cumple con los criterios de calidad, documentación legal, unidades de medida y características solicitadas.</t>
  </si>
  <si>
    <t>REPRESENTACIONES Y DISTRIBUCIONES PONCE S DE R L</t>
  </si>
  <si>
    <t>MAC DEL DE HONDURAS S.A. DE C.V.</t>
  </si>
  <si>
    <t>REPRESENTACIONES QUIMICAS DE CA SRL</t>
  </si>
  <si>
    <t>DROGUERIA Y DISTRIBUCIONES DIVERSAS DE CENTROAMERICA S DE R L</t>
  </si>
  <si>
    <t xml:space="preserve">Elaboró: </t>
  </si>
  <si>
    <t>Karla Santos</t>
  </si>
  <si>
    <t>Analista de adquisiciones UNAH-VS</t>
  </si>
  <si>
    <t>No cumplieron con las especificaciones tecnicas y legales solictadas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</si>
</sst>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L&quot;* #,##0.00_-;\-&quot;L&quot;* #,##0.00_-;_-&quot;L&quot;* &quot;-&quot;??_-;_-@_-"/>
    <numFmt numFmtId="164" formatCode="_-[$L-480A]* #,##0.00_-;\-[$L-480A]* #,##0.00_-;_-[$L-480A]* &quot;-&quot;??_-;_-@_-"/>
  </numFmts>
  <fonts count="10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ajor"/>
    </font>
    <font>
      <sz val="10"/>
      <color indexed="8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000000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/>
    <xf numFmtId="0" fontId="6" fillId="0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5" xfId="0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7"/>
  <sheetViews>
    <sheetView tabSelected="1" zoomScale="80" zoomScaleNormal="80" workbookViewId="0">
      <selection activeCell="H20" sqref="H20"/>
    </sheetView>
  </sheetViews>
  <sheetFormatPr baseColWidth="10" defaultColWidth="14.42578125" defaultRowHeight="15" customHeight="1" x14ac:dyDescent="0.2"/>
  <cols>
    <col min="1" max="1" width="13.5703125" customWidth="1"/>
    <col min="2" max="2" width="18.85546875" bestFit="1" customWidth="1"/>
    <col min="3" max="3" width="13.5703125" customWidth="1"/>
    <col min="4" max="6" width="17.5703125" customWidth="1"/>
    <col min="7" max="7" width="16.140625" customWidth="1"/>
    <col min="8" max="8" width="34.140625" style="3" customWidth="1"/>
    <col min="9" max="9" width="13.7109375" customWidth="1"/>
    <col min="10" max="10" width="17.42578125" customWidth="1"/>
    <col min="11" max="11" width="69.85546875" customWidth="1"/>
    <col min="13" max="13" width="13.28515625" customWidth="1"/>
    <col min="14" max="14" width="12.28515625" customWidth="1"/>
    <col min="16" max="16" width="9.28515625" customWidth="1"/>
    <col min="19" max="19" width="16.28515625" customWidth="1"/>
    <col min="27" max="27" width="20.140625" customWidth="1"/>
  </cols>
  <sheetData>
    <row r="1" spans="1:27" ht="15.75" customHeight="1" thickBot="1" x14ac:dyDescent="0.3">
      <c r="A1" s="1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70.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8" t="s">
        <v>8</v>
      </c>
      <c r="I2" s="49"/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6" t="s">
        <v>26</v>
      </c>
    </row>
    <row r="3" spans="1:27" ht="68.25" customHeight="1" x14ac:dyDescent="0.2">
      <c r="A3" s="25" t="s">
        <v>27</v>
      </c>
      <c r="B3" s="34" t="s">
        <v>28</v>
      </c>
      <c r="C3" s="37" t="s">
        <v>29</v>
      </c>
      <c r="D3" s="37" t="s">
        <v>30</v>
      </c>
      <c r="E3" s="37" t="s">
        <v>31</v>
      </c>
      <c r="F3" s="34" t="s">
        <v>32</v>
      </c>
      <c r="G3" s="37" t="s">
        <v>33</v>
      </c>
      <c r="H3" s="40" t="s">
        <v>31</v>
      </c>
      <c r="I3" s="41">
        <v>250215</v>
      </c>
      <c r="J3" s="37" t="s">
        <v>32</v>
      </c>
      <c r="K3" s="12" t="s">
        <v>34</v>
      </c>
      <c r="L3" s="7">
        <v>1500</v>
      </c>
      <c r="M3" s="8">
        <v>49</v>
      </c>
      <c r="N3" s="34" t="s">
        <v>32</v>
      </c>
      <c r="O3" s="37" t="s">
        <v>32</v>
      </c>
      <c r="P3" s="37" t="s">
        <v>32</v>
      </c>
      <c r="Q3" s="9">
        <f>L3*M3</f>
        <v>73500</v>
      </c>
      <c r="R3" s="37" t="s">
        <v>49</v>
      </c>
      <c r="S3" s="37" t="s">
        <v>50</v>
      </c>
      <c r="T3" s="34" t="s">
        <v>51</v>
      </c>
      <c r="U3" s="42">
        <v>44501</v>
      </c>
      <c r="V3" s="44" t="s">
        <v>52</v>
      </c>
      <c r="W3" s="44" t="s">
        <v>54</v>
      </c>
      <c r="X3" s="37" t="s">
        <v>32</v>
      </c>
      <c r="Y3" s="42">
        <v>44501</v>
      </c>
      <c r="Z3" s="37" t="s">
        <v>32</v>
      </c>
      <c r="AA3" s="46" t="s">
        <v>53</v>
      </c>
    </row>
    <row r="4" spans="1:27" ht="28.9" customHeight="1" x14ac:dyDescent="0.2">
      <c r="A4" s="26"/>
      <c r="B4" s="35"/>
      <c r="C4" s="38"/>
      <c r="D4" s="38"/>
      <c r="E4" s="38"/>
      <c r="F4" s="35"/>
      <c r="G4" s="38"/>
      <c r="H4" s="40"/>
      <c r="I4" s="41"/>
      <c r="J4" s="38"/>
      <c r="K4" s="13" t="s">
        <v>35</v>
      </c>
      <c r="L4" s="7">
        <v>500</v>
      </c>
      <c r="M4" s="8">
        <v>13</v>
      </c>
      <c r="N4" s="35"/>
      <c r="O4" s="38"/>
      <c r="P4" s="38"/>
      <c r="Q4" s="9">
        <f t="shared" ref="Q4:Q17" si="0">L4*M4</f>
        <v>6500</v>
      </c>
      <c r="R4" s="38"/>
      <c r="S4" s="38"/>
      <c r="T4" s="35"/>
      <c r="U4" s="43"/>
      <c r="V4" s="45"/>
      <c r="W4" s="45"/>
      <c r="X4" s="38"/>
      <c r="Y4" s="43"/>
      <c r="Z4" s="38"/>
      <c r="AA4" s="47"/>
    </row>
    <row r="5" spans="1:27" ht="15.75" customHeight="1" x14ac:dyDescent="0.2">
      <c r="A5" s="26"/>
      <c r="B5" s="35"/>
      <c r="C5" s="38"/>
      <c r="D5" s="38"/>
      <c r="E5" s="38"/>
      <c r="F5" s="35"/>
      <c r="G5" s="38"/>
      <c r="H5" s="40"/>
      <c r="I5" s="41"/>
      <c r="J5" s="38"/>
      <c r="K5" s="13" t="s">
        <v>36</v>
      </c>
      <c r="L5" s="10">
        <v>3</v>
      </c>
      <c r="M5" s="11">
        <v>4800</v>
      </c>
      <c r="N5" s="35"/>
      <c r="O5" s="38"/>
      <c r="P5" s="38"/>
      <c r="Q5" s="9">
        <f t="shared" si="0"/>
        <v>14400</v>
      </c>
      <c r="R5" s="38"/>
      <c r="S5" s="38"/>
      <c r="T5" s="35"/>
      <c r="U5" s="43"/>
      <c r="V5" s="45"/>
      <c r="W5" s="45"/>
      <c r="X5" s="38"/>
      <c r="Y5" s="43"/>
      <c r="Z5" s="38"/>
      <c r="AA5" s="47"/>
    </row>
    <row r="6" spans="1:27" ht="15.75" customHeight="1" x14ac:dyDescent="0.2">
      <c r="A6" s="26"/>
      <c r="B6" s="35"/>
      <c r="C6" s="38"/>
      <c r="D6" s="38"/>
      <c r="E6" s="38"/>
      <c r="F6" s="35"/>
      <c r="G6" s="38"/>
      <c r="H6" s="40"/>
      <c r="I6" s="41"/>
      <c r="J6" s="38"/>
      <c r="K6" s="13" t="s">
        <v>37</v>
      </c>
      <c r="L6" s="10">
        <v>4</v>
      </c>
      <c r="M6" s="11">
        <v>4200</v>
      </c>
      <c r="N6" s="35"/>
      <c r="O6" s="38"/>
      <c r="P6" s="38"/>
      <c r="Q6" s="9">
        <f t="shared" si="0"/>
        <v>16800</v>
      </c>
      <c r="R6" s="38"/>
      <c r="S6" s="38"/>
      <c r="T6" s="35"/>
      <c r="U6" s="43"/>
      <c r="V6" s="45"/>
      <c r="W6" s="45"/>
      <c r="X6" s="38"/>
      <c r="Y6" s="43"/>
      <c r="Z6" s="38"/>
      <c r="AA6" s="47"/>
    </row>
    <row r="7" spans="1:27" ht="15.75" customHeight="1" x14ac:dyDescent="0.2">
      <c r="A7" s="26"/>
      <c r="B7" s="35"/>
      <c r="C7" s="38"/>
      <c r="D7" s="38"/>
      <c r="E7" s="38"/>
      <c r="F7" s="35"/>
      <c r="G7" s="38"/>
      <c r="H7" s="40"/>
      <c r="I7" s="41"/>
      <c r="J7" s="38"/>
      <c r="K7" s="13" t="s">
        <v>38</v>
      </c>
      <c r="L7" s="10">
        <v>1</v>
      </c>
      <c r="M7" s="11">
        <v>7775</v>
      </c>
      <c r="N7" s="35"/>
      <c r="O7" s="38"/>
      <c r="P7" s="38"/>
      <c r="Q7" s="9">
        <f t="shared" si="0"/>
        <v>7775</v>
      </c>
      <c r="R7" s="38"/>
      <c r="S7" s="38"/>
      <c r="T7" s="35"/>
      <c r="U7" s="43"/>
      <c r="V7" s="45"/>
      <c r="W7" s="45"/>
      <c r="X7" s="38"/>
      <c r="Y7" s="43"/>
      <c r="Z7" s="38"/>
      <c r="AA7" s="47"/>
    </row>
    <row r="8" spans="1:27" ht="15.75" customHeight="1" x14ac:dyDescent="0.2">
      <c r="A8" s="26"/>
      <c r="B8" s="35"/>
      <c r="C8" s="38"/>
      <c r="D8" s="38"/>
      <c r="E8" s="38"/>
      <c r="F8" s="35"/>
      <c r="G8" s="38"/>
      <c r="H8" s="40"/>
      <c r="I8" s="41"/>
      <c r="J8" s="38"/>
      <c r="K8" s="13" t="s">
        <v>39</v>
      </c>
      <c r="L8" s="10">
        <v>4</v>
      </c>
      <c r="M8" s="11">
        <v>20000</v>
      </c>
      <c r="N8" s="35"/>
      <c r="O8" s="38"/>
      <c r="P8" s="38"/>
      <c r="Q8" s="9">
        <f t="shared" si="0"/>
        <v>80000</v>
      </c>
      <c r="R8" s="38"/>
      <c r="S8" s="38"/>
      <c r="T8" s="35"/>
      <c r="U8" s="43"/>
      <c r="V8" s="45"/>
      <c r="W8" s="45"/>
      <c r="X8" s="38"/>
      <c r="Y8" s="43"/>
      <c r="Z8" s="38"/>
      <c r="AA8" s="47"/>
    </row>
    <row r="9" spans="1:27" ht="15.75" customHeight="1" x14ac:dyDescent="0.2">
      <c r="A9" s="26"/>
      <c r="B9" s="35"/>
      <c r="C9" s="38"/>
      <c r="D9" s="38"/>
      <c r="E9" s="38"/>
      <c r="F9" s="35"/>
      <c r="G9" s="38"/>
      <c r="H9" s="40"/>
      <c r="I9" s="41"/>
      <c r="J9" s="38"/>
      <c r="K9" s="13" t="s">
        <v>40</v>
      </c>
      <c r="L9" s="10">
        <v>1</v>
      </c>
      <c r="M9" s="11">
        <v>6900</v>
      </c>
      <c r="N9" s="35"/>
      <c r="O9" s="38"/>
      <c r="P9" s="38"/>
      <c r="Q9" s="9">
        <f t="shared" si="0"/>
        <v>6900</v>
      </c>
      <c r="R9" s="38"/>
      <c r="S9" s="38"/>
      <c r="T9" s="35"/>
      <c r="U9" s="43"/>
      <c r="V9" s="45"/>
      <c r="W9" s="45"/>
      <c r="X9" s="38"/>
      <c r="Y9" s="43"/>
      <c r="Z9" s="38"/>
      <c r="AA9" s="47"/>
    </row>
    <row r="10" spans="1:27" ht="15.75" customHeight="1" x14ac:dyDescent="0.2">
      <c r="A10" s="26"/>
      <c r="B10" s="35"/>
      <c r="C10" s="38"/>
      <c r="D10" s="38"/>
      <c r="E10" s="38"/>
      <c r="F10" s="35"/>
      <c r="G10" s="38"/>
      <c r="H10" s="40"/>
      <c r="I10" s="41"/>
      <c r="J10" s="38"/>
      <c r="K10" s="13" t="s">
        <v>41</v>
      </c>
      <c r="L10" s="10">
        <v>200</v>
      </c>
      <c r="M10" s="11">
        <v>70</v>
      </c>
      <c r="N10" s="35"/>
      <c r="O10" s="38"/>
      <c r="P10" s="38"/>
      <c r="Q10" s="9">
        <f t="shared" si="0"/>
        <v>14000</v>
      </c>
      <c r="R10" s="38"/>
      <c r="S10" s="38"/>
      <c r="T10" s="35"/>
      <c r="U10" s="43"/>
      <c r="V10" s="45"/>
      <c r="W10" s="45"/>
      <c r="X10" s="38"/>
      <c r="Y10" s="43"/>
      <c r="Z10" s="38"/>
      <c r="AA10" s="47"/>
    </row>
    <row r="11" spans="1:27" ht="15.75" customHeight="1" x14ac:dyDescent="0.2">
      <c r="A11" s="26"/>
      <c r="B11" s="35"/>
      <c r="C11" s="38"/>
      <c r="D11" s="38"/>
      <c r="E11" s="38"/>
      <c r="F11" s="35"/>
      <c r="G11" s="38"/>
      <c r="H11" s="40"/>
      <c r="I11" s="41"/>
      <c r="J11" s="38"/>
      <c r="K11" s="13" t="s">
        <v>42</v>
      </c>
      <c r="L11" s="10">
        <v>74</v>
      </c>
      <c r="M11" s="11">
        <v>70</v>
      </c>
      <c r="N11" s="35"/>
      <c r="O11" s="38"/>
      <c r="P11" s="38"/>
      <c r="Q11" s="9">
        <f t="shared" si="0"/>
        <v>5180</v>
      </c>
      <c r="R11" s="38"/>
      <c r="S11" s="38"/>
      <c r="T11" s="35"/>
      <c r="U11" s="43"/>
      <c r="V11" s="45"/>
      <c r="W11" s="45"/>
      <c r="X11" s="38"/>
      <c r="Y11" s="43"/>
      <c r="Z11" s="38"/>
      <c r="AA11" s="47"/>
    </row>
    <row r="12" spans="1:27" ht="15.75" customHeight="1" x14ac:dyDescent="0.2">
      <c r="A12" s="26"/>
      <c r="B12" s="35"/>
      <c r="C12" s="38"/>
      <c r="D12" s="38"/>
      <c r="E12" s="38"/>
      <c r="F12" s="35"/>
      <c r="G12" s="38"/>
      <c r="H12" s="40"/>
      <c r="I12" s="41"/>
      <c r="J12" s="38"/>
      <c r="K12" s="13" t="s">
        <v>43</v>
      </c>
      <c r="L12" s="10">
        <v>70</v>
      </c>
      <c r="M12" s="11">
        <v>60</v>
      </c>
      <c r="N12" s="35"/>
      <c r="O12" s="38"/>
      <c r="P12" s="38"/>
      <c r="Q12" s="9">
        <f t="shared" si="0"/>
        <v>4200</v>
      </c>
      <c r="R12" s="38"/>
      <c r="S12" s="38"/>
      <c r="T12" s="35"/>
      <c r="U12" s="43"/>
      <c r="V12" s="45"/>
      <c r="W12" s="45"/>
      <c r="X12" s="38"/>
      <c r="Y12" s="43"/>
      <c r="Z12" s="38"/>
      <c r="AA12" s="47"/>
    </row>
    <row r="13" spans="1:27" ht="15.75" customHeight="1" x14ac:dyDescent="0.2">
      <c r="A13" s="26"/>
      <c r="B13" s="35"/>
      <c r="C13" s="38"/>
      <c r="D13" s="38"/>
      <c r="E13" s="38"/>
      <c r="F13" s="35"/>
      <c r="G13" s="38"/>
      <c r="H13" s="40"/>
      <c r="I13" s="41"/>
      <c r="J13" s="38"/>
      <c r="K13" s="13" t="s">
        <v>44</v>
      </c>
      <c r="L13" s="10">
        <v>100</v>
      </c>
      <c r="M13" s="11">
        <v>14</v>
      </c>
      <c r="N13" s="35"/>
      <c r="O13" s="38"/>
      <c r="P13" s="38"/>
      <c r="Q13" s="9">
        <f t="shared" si="0"/>
        <v>1400</v>
      </c>
      <c r="R13" s="38"/>
      <c r="S13" s="38"/>
      <c r="T13" s="35"/>
      <c r="U13" s="43"/>
      <c r="V13" s="45"/>
      <c r="W13" s="45"/>
      <c r="X13" s="38"/>
      <c r="Y13" s="43"/>
      <c r="Z13" s="38"/>
      <c r="AA13" s="47"/>
    </row>
    <row r="14" spans="1:27" ht="15.75" customHeight="1" x14ac:dyDescent="0.2">
      <c r="A14" s="26"/>
      <c r="B14" s="35"/>
      <c r="C14" s="38"/>
      <c r="D14" s="38"/>
      <c r="E14" s="38"/>
      <c r="F14" s="35"/>
      <c r="G14" s="38"/>
      <c r="H14" s="40"/>
      <c r="I14" s="41"/>
      <c r="J14" s="38"/>
      <c r="K14" s="13" t="s">
        <v>45</v>
      </c>
      <c r="L14" s="10">
        <v>40</v>
      </c>
      <c r="M14" s="11">
        <v>42</v>
      </c>
      <c r="N14" s="35"/>
      <c r="O14" s="38"/>
      <c r="P14" s="38"/>
      <c r="Q14" s="9">
        <f t="shared" si="0"/>
        <v>1680</v>
      </c>
      <c r="R14" s="38"/>
      <c r="S14" s="38"/>
      <c r="T14" s="35"/>
      <c r="U14" s="43"/>
      <c r="V14" s="45"/>
      <c r="W14" s="45"/>
      <c r="X14" s="38"/>
      <c r="Y14" s="43"/>
      <c r="Z14" s="38"/>
      <c r="AA14" s="47"/>
    </row>
    <row r="15" spans="1:27" ht="15.75" customHeight="1" x14ac:dyDescent="0.2">
      <c r="A15" s="26"/>
      <c r="B15" s="35"/>
      <c r="C15" s="38"/>
      <c r="D15" s="38"/>
      <c r="E15" s="38"/>
      <c r="F15" s="35"/>
      <c r="G15" s="38"/>
      <c r="H15" s="40"/>
      <c r="I15" s="41"/>
      <c r="J15" s="38"/>
      <c r="K15" s="13" t="s">
        <v>46</v>
      </c>
      <c r="L15" s="10">
        <v>40</v>
      </c>
      <c r="M15" s="11">
        <v>42</v>
      </c>
      <c r="N15" s="35"/>
      <c r="O15" s="38"/>
      <c r="P15" s="38"/>
      <c r="Q15" s="9">
        <f t="shared" si="0"/>
        <v>1680</v>
      </c>
      <c r="R15" s="38"/>
      <c r="S15" s="38"/>
      <c r="T15" s="35"/>
      <c r="U15" s="43"/>
      <c r="V15" s="45"/>
      <c r="W15" s="45"/>
      <c r="X15" s="38"/>
      <c r="Y15" s="43"/>
      <c r="Z15" s="38"/>
      <c r="AA15" s="47"/>
    </row>
    <row r="16" spans="1:27" ht="15.75" customHeight="1" x14ac:dyDescent="0.2">
      <c r="A16" s="26"/>
      <c r="B16" s="35"/>
      <c r="C16" s="38"/>
      <c r="D16" s="38"/>
      <c r="E16" s="38"/>
      <c r="F16" s="35"/>
      <c r="G16" s="38"/>
      <c r="H16" s="40"/>
      <c r="I16" s="41"/>
      <c r="J16" s="38"/>
      <c r="K16" s="13" t="s">
        <v>47</v>
      </c>
      <c r="L16" s="10">
        <v>80</v>
      </c>
      <c r="M16" s="11">
        <v>140</v>
      </c>
      <c r="N16" s="35"/>
      <c r="O16" s="38"/>
      <c r="P16" s="38"/>
      <c r="Q16" s="9">
        <f t="shared" si="0"/>
        <v>11200</v>
      </c>
      <c r="R16" s="38"/>
      <c r="S16" s="38"/>
      <c r="T16" s="35"/>
      <c r="U16" s="43"/>
      <c r="V16" s="45"/>
      <c r="W16" s="45"/>
      <c r="X16" s="38"/>
      <c r="Y16" s="43"/>
      <c r="Z16" s="38"/>
      <c r="AA16" s="47"/>
    </row>
    <row r="17" spans="1:27" ht="15.75" customHeight="1" x14ac:dyDescent="0.2">
      <c r="A17" s="27"/>
      <c r="B17" s="36"/>
      <c r="C17" s="39"/>
      <c r="D17" s="39"/>
      <c r="E17" s="39"/>
      <c r="F17" s="36"/>
      <c r="G17" s="39"/>
      <c r="H17" s="40"/>
      <c r="I17" s="41"/>
      <c r="J17" s="38"/>
      <c r="K17" s="16" t="s">
        <v>48</v>
      </c>
      <c r="L17" s="22">
        <v>100</v>
      </c>
      <c r="M17" s="23">
        <v>50</v>
      </c>
      <c r="N17" s="35"/>
      <c r="O17" s="38"/>
      <c r="P17" s="38"/>
      <c r="Q17" s="24">
        <f t="shared" si="0"/>
        <v>5000</v>
      </c>
      <c r="R17" s="38"/>
      <c r="S17" s="38"/>
      <c r="T17" s="35"/>
      <c r="U17" s="43"/>
      <c r="V17" s="45"/>
      <c r="W17" s="45"/>
      <c r="X17" s="38"/>
      <c r="Y17" s="43"/>
      <c r="Z17" s="38"/>
      <c r="AA17" s="47"/>
    </row>
    <row r="18" spans="1:27" ht="30.75" customHeight="1" x14ac:dyDescent="0.2">
      <c r="A18" s="19"/>
      <c r="B18" s="19"/>
      <c r="C18" s="19"/>
      <c r="D18" s="19"/>
      <c r="E18" s="20"/>
      <c r="F18" s="19"/>
      <c r="G18" s="19"/>
      <c r="H18" s="18" t="s">
        <v>55</v>
      </c>
      <c r="I18" s="17">
        <v>234848.9</v>
      </c>
      <c r="J18" s="28" t="s">
        <v>62</v>
      </c>
      <c r="K18" s="19"/>
      <c r="L18" s="19"/>
      <c r="M18" s="19"/>
      <c r="N18" s="20"/>
      <c r="O18" s="21"/>
      <c r="P18" s="19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7.75" customHeight="1" x14ac:dyDescent="0.2">
      <c r="A19" s="21"/>
      <c r="B19" s="21"/>
      <c r="C19" s="19"/>
      <c r="D19" s="19"/>
      <c r="E19" s="19"/>
      <c r="F19" s="19"/>
      <c r="G19" s="19"/>
      <c r="H19" s="13" t="s">
        <v>56</v>
      </c>
      <c r="I19" s="17">
        <v>168681.25</v>
      </c>
      <c r="J19" s="29"/>
      <c r="K19" s="19"/>
      <c r="L19" s="19"/>
      <c r="M19" s="19"/>
      <c r="N19" s="19"/>
      <c r="O19" s="21"/>
      <c r="P19" s="19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31.5" customHeight="1" x14ac:dyDescent="0.2">
      <c r="A20" s="19"/>
      <c r="B20" s="19"/>
      <c r="C20" s="19"/>
      <c r="D20" s="19"/>
      <c r="E20" s="19"/>
      <c r="F20" s="19"/>
      <c r="G20" s="19"/>
      <c r="H20" s="13" t="s">
        <v>57</v>
      </c>
      <c r="I20" s="17">
        <v>140873.20000000001</v>
      </c>
      <c r="J20" s="29"/>
      <c r="K20" s="19"/>
      <c r="L20" s="19"/>
      <c r="M20" s="19"/>
      <c r="N20" s="19"/>
      <c r="O20" s="21"/>
      <c r="P20" s="19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39.75" customHeight="1" x14ac:dyDescent="0.2">
      <c r="A21" s="19"/>
      <c r="B21" s="19"/>
      <c r="C21" s="19"/>
      <c r="D21" s="19"/>
      <c r="E21" s="19"/>
      <c r="F21" s="19"/>
      <c r="G21" s="19"/>
      <c r="H21" s="13" t="s">
        <v>58</v>
      </c>
      <c r="I21" s="17">
        <v>54067.7</v>
      </c>
      <c r="J21" s="30"/>
      <c r="K21" s="19"/>
      <c r="L21" s="19"/>
      <c r="M21" s="19"/>
      <c r="N21" s="19"/>
      <c r="O21" s="21"/>
      <c r="P21" s="19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2"/>
    </row>
    <row r="23" spans="1:27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2"/>
    </row>
    <row r="24" spans="1:27" ht="15.75" customHeight="1" x14ac:dyDescent="0.2">
      <c r="A24" s="14" t="s">
        <v>59</v>
      </c>
      <c r="B24" s="1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P24" s="2"/>
    </row>
    <row r="25" spans="1:27" ht="15.75" customHeight="1" x14ac:dyDescent="0.2">
      <c r="A25" s="31" t="s">
        <v>60</v>
      </c>
      <c r="B25" s="3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2"/>
    </row>
    <row r="26" spans="1:27" ht="15.75" customHeight="1" x14ac:dyDescent="0.2">
      <c r="A26" s="31" t="s">
        <v>61</v>
      </c>
      <c r="B26" s="3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2"/>
    </row>
    <row r="27" spans="1:27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2"/>
    </row>
    <row r="28" spans="1:27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2"/>
    </row>
    <row r="29" spans="1:27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2"/>
    </row>
    <row r="30" spans="1:27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2"/>
    </row>
    <row r="31" spans="1:27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2"/>
    </row>
    <row r="32" spans="1:27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P32" s="2"/>
    </row>
    <row r="33" spans="1:1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2"/>
    </row>
    <row r="34" spans="1:1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P34" s="2"/>
    </row>
    <row r="35" spans="1:1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P35" s="2"/>
    </row>
    <row r="36" spans="1:1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P36" s="2"/>
    </row>
    <row r="37" spans="1:1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P37" s="2"/>
    </row>
    <row r="38" spans="1:1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P38" s="2"/>
    </row>
    <row r="39" spans="1:1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P39" s="2"/>
    </row>
    <row r="40" spans="1:1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2"/>
    </row>
    <row r="41" spans="1:1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P41" s="2"/>
    </row>
    <row r="42" spans="1:1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P42" s="2"/>
    </row>
    <row r="43" spans="1:1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P43" s="2"/>
    </row>
    <row r="44" spans="1:1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P44" s="2"/>
    </row>
    <row r="45" spans="1:1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P45" s="2"/>
    </row>
    <row r="46" spans="1:1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2"/>
    </row>
    <row r="47" spans="1:1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P47" s="2"/>
    </row>
    <row r="48" spans="1:1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P48" s="2"/>
    </row>
    <row r="49" spans="1:1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P49" s="2"/>
    </row>
    <row r="50" spans="1:1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P50" s="2"/>
    </row>
    <row r="51" spans="1:1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P51" s="2"/>
    </row>
    <row r="52" spans="1:1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P52" s="2"/>
    </row>
    <row r="53" spans="1:1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P53" s="2"/>
    </row>
    <row r="54" spans="1:1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P54" s="2"/>
    </row>
    <row r="55" spans="1:1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P55" s="2"/>
    </row>
    <row r="56" spans="1:1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P56" s="2"/>
    </row>
    <row r="57" spans="1:1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P57" s="2"/>
    </row>
    <row r="58" spans="1:1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P58" s="2"/>
    </row>
    <row r="59" spans="1:1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2"/>
    </row>
    <row r="60" spans="1:1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2"/>
    </row>
    <row r="61" spans="1:1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P61" s="2"/>
    </row>
    <row r="62" spans="1:1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P62" s="2"/>
    </row>
    <row r="63" spans="1:1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P63" s="2"/>
    </row>
    <row r="64" spans="1:1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P64" s="2"/>
    </row>
    <row r="65" spans="1:1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P65" s="2"/>
    </row>
    <row r="66" spans="1:1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P66" s="2"/>
    </row>
    <row r="67" spans="1:1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P67" s="2"/>
    </row>
    <row r="68" spans="1:1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P68" s="2"/>
    </row>
    <row r="69" spans="1:1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P69" s="2"/>
    </row>
    <row r="70" spans="1:1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P70" s="2"/>
    </row>
    <row r="71" spans="1:1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P71" s="2"/>
    </row>
    <row r="72" spans="1:1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P72" s="2"/>
    </row>
    <row r="73" spans="1:1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P73" s="2"/>
    </row>
    <row r="74" spans="1:1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P74" s="2"/>
    </row>
    <row r="75" spans="1:1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P75" s="2"/>
    </row>
    <row r="76" spans="1:1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P76" s="2"/>
    </row>
    <row r="77" spans="1:1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P77" s="2"/>
    </row>
    <row r="78" spans="1:1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P78" s="2"/>
    </row>
    <row r="79" spans="1:1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P79" s="2"/>
    </row>
    <row r="80" spans="1:1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P80" s="2"/>
    </row>
    <row r="81" spans="1:1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P81" s="2"/>
    </row>
    <row r="82" spans="1:1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P82" s="2"/>
    </row>
    <row r="83" spans="1:1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P83" s="2"/>
    </row>
    <row r="84" spans="1:1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P84" s="2"/>
    </row>
    <row r="85" spans="1:1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P85" s="2"/>
    </row>
    <row r="86" spans="1:1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P86" s="2"/>
    </row>
    <row r="87" spans="1:1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P87" s="2"/>
    </row>
    <row r="88" spans="1:1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P88" s="2"/>
    </row>
    <row r="89" spans="1:1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P89" s="2"/>
    </row>
    <row r="90" spans="1:1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P90" s="2"/>
    </row>
    <row r="91" spans="1:1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P91" s="2"/>
    </row>
    <row r="92" spans="1:1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P92" s="2"/>
    </row>
    <row r="93" spans="1:1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P93" s="2"/>
    </row>
    <row r="94" spans="1:1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P94" s="2"/>
    </row>
    <row r="95" spans="1:1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P95" s="2"/>
    </row>
    <row r="96" spans="1:1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P96" s="2"/>
    </row>
    <row r="97" spans="1:1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P97" s="2"/>
    </row>
    <row r="98" spans="1:1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P98" s="2"/>
    </row>
    <row r="99" spans="1:1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P99" s="2"/>
    </row>
    <row r="100" spans="1:1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P100" s="2"/>
    </row>
    <row r="101" spans="1:1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P101" s="2"/>
    </row>
    <row r="102" spans="1:1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P102" s="2"/>
    </row>
    <row r="103" spans="1:1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P103" s="2"/>
    </row>
    <row r="104" spans="1:1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P104" s="2"/>
    </row>
    <row r="105" spans="1:1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P105" s="2"/>
    </row>
    <row r="106" spans="1:1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P106" s="2"/>
    </row>
    <row r="107" spans="1:1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P107" s="2"/>
    </row>
    <row r="108" spans="1:1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P108" s="2"/>
    </row>
    <row r="109" spans="1:1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P109" s="2"/>
    </row>
    <row r="110" spans="1:1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P110" s="2"/>
    </row>
    <row r="111" spans="1:1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P111" s="2"/>
    </row>
    <row r="112" spans="1:1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P112" s="2"/>
    </row>
    <row r="113" spans="1:1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P113" s="2"/>
    </row>
    <row r="114" spans="1:1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P114" s="2"/>
    </row>
    <row r="115" spans="1:1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P115" s="2"/>
    </row>
    <row r="116" spans="1:1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P116" s="2"/>
    </row>
    <row r="117" spans="1:1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P117" s="2"/>
    </row>
    <row r="118" spans="1:1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P118" s="2"/>
    </row>
    <row r="119" spans="1:1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P119" s="2"/>
    </row>
    <row r="120" spans="1:1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P120" s="2"/>
    </row>
    <row r="121" spans="1:1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P121" s="2"/>
    </row>
    <row r="122" spans="1:1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P122" s="2"/>
    </row>
    <row r="123" spans="1:1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P123" s="2"/>
    </row>
    <row r="124" spans="1:1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P124" s="2"/>
    </row>
    <row r="125" spans="1:1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P125" s="2"/>
    </row>
    <row r="126" spans="1:1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P126" s="2"/>
    </row>
    <row r="127" spans="1:1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P127" s="2"/>
    </row>
    <row r="128" spans="1:1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P128" s="2"/>
    </row>
    <row r="129" spans="1:1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P129" s="2"/>
    </row>
    <row r="130" spans="1:1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P130" s="2"/>
    </row>
    <row r="131" spans="1:1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P131" s="2"/>
    </row>
    <row r="132" spans="1:1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P132" s="2"/>
    </row>
    <row r="133" spans="1:1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P133" s="2"/>
    </row>
    <row r="134" spans="1:1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P134" s="2"/>
    </row>
    <row r="135" spans="1:1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P135" s="2"/>
    </row>
    <row r="136" spans="1:1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P136" s="2"/>
    </row>
    <row r="137" spans="1:1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P137" s="2"/>
    </row>
    <row r="138" spans="1:1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P138" s="2"/>
    </row>
    <row r="139" spans="1:1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P139" s="2"/>
    </row>
    <row r="140" spans="1:1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P140" s="2"/>
    </row>
    <row r="141" spans="1:1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P141" s="2"/>
    </row>
    <row r="142" spans="1:1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2"/>
    </row>
    <row r="143" spans="1:1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2"/>
    </row>
    <row r="144" spans="1:1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2"/>
    </row>
    <row r="145" spans="1:1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2"/>
    </row>
    <row r="146" spans="1:1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2"/>
    </row>
    <row r="147" spans="1:1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2"/>
    </row>
    <row r="148" spans="1:1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P148" s="2"/>
    </row>
    <row r="149" spans="1:1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P149" s="2"/>
    </row>
    <row r="150" spans="1:1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P150" s="2"/>
    </row>
    <row r="151" spans="1:1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P151" s="2"/>
    </row>
    <row r="152" spans="1:1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P152" s="2"/>
    </row>
    <row r="153" spans="1:1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P153" s="2"/>
    </row>
    <row r="154" spans="1:1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P154" s="2"/>
    </row>
    <row r="155" spans="1:1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P155" s="2"/>
    </row>
    <row r="156" spans="1:1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P156" s="2"/>
    </row>
    <row r="157" spans="1:1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P157" s="2"/>
    </row>
    <row r="158" spans="1:1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P158" s="2"/>
    </row>
    <row r="159" spans="1:1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P159" s="2"/>
    </row>
    <row r="160" spans="1:1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P160" s="2"/>
    </row>
    <row r="161" spans="1:1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P161" s="2"/>
    </row>
    <row r="162" spans="1:1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P162" s="2"/>
    </row>
    <row r="163" spans="1:1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P163" s="2"/>
    </row>
    <row r="164" spans="1:1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P164" s="2"/>
    </row>
    <row r="165" spans="1:1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P165" s="2"/>
    </row>
    <row r="166" spans="1:1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P166" s="2"/>
    </row>
    <row r="167" spans="1:1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P167" s="2"/>
    </row>
    <row r="168" spans="1:1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P168" s="2"/>
    </row>
    <row r="169" spans="1:1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P169" s="2"/>
    </row>
    <row r="170" spans="1:1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P170" s="2"/>
    </row>
    <row r="171" spans="1:1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P171" s="2"/>
    </row>
    <row r="172" spans="1:1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P172" s="2"/>
    </row>
    <row r="173" spans="1:1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P173" s="2"/>
    </row>
    <row r="174" spans="1:1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P174" s="2"/>
    </row>
    <row r="175" spans="1:1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P175" s="2"/>
    </row>
    <row r="176" spans="1:1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P176" s="2"/>
    </row>
    <row r="177" spans="1:1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P177" s="2"/>
    </row>
    <row r="178" spans="1:1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P178" s="2"/>
    </row>
    <row r="179" spans="1:1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P179" s="2"/>
    </row>
    <row r="180" spans="1:1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P180" s="2"/>
    </row>
    <row r="181" spans="1:1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P181" s="2"/>
    </row>
    <row r="182" spans="1:1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P182" s="2"/>
    </row>
    <row r="183" spans="1:1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P183" s="2"/>
    </row>
    <row r="184" spans="1:1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P184" s="2"/>
    </row>
    <row r="185" spans="1:1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P185" s="2"/>
    </row>
    <row r="186" spans="1:1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P186" s="2"/>
    </row>
    <row r="187" spans="1:1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P187" s="2"/>
    </row>
    <row r="188" spans="1:1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P188" s="2"/>
    </row>
    <row r="189" spans="1:1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P189" s="2"/>
    </row>
    <row r="190" spans="1:1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P190" s="2"/>
    </row>
    <row r="191" spans="1:1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P191" s="2"/>
    </row>
    <row r="192" spans="1:1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P192" s="2"/>
    </row>
    <row r="193" spans="1:1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P193" s="2"/>
    </row>
    <row r="194" spans="1:1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P194" s="2"/>
    </row>
    <row r="195" spans="1:1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P195" s="2"/>
    </row>
    <row r="196" spans="1:1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P196" s="2"/>
    </row>
    <row r="197" spans="1:1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P197" s="2"/>
    </row>
    <row r="198" spans="1:1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P198" s="2"/>
    </row>
    <row r="199" spans="1:1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P199" s="2"/>
    </row>
    <row r="200" spans="1:1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P200" s="2"/>
    </row>
    <row r="201" spans="1:1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P201" s="2"/>
    </row>
    <row r="202" spans="1:1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P202" s="2"/>
    </row>
    <row r="203" spans="1:1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P203" s="2"/>
    </row>
    <row r="204" spans="1:1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P204" s="2"/>
    </row>
    <row r="205" spans="1:1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P205" s="2"/>
    </row>
    <row r="206" spans="1:1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P206" s="2"/>
    </row>
    <row r="207" spans="1:1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P207" s="2"/>
    </row>
    <row r="208" spans="1:1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P208" s="2"/>
    </row>
    <row r="209" spans="1:1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P209" s="2"/>
    </row>
    <row r="210" spans="1:1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P210" s="2"/>
    </row>
    <row r="211" spans="1:1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P211" s="2"/>
    </row>
    <row r="212" spans="1:1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P212" s="2"/>
    </row>
    <row r="213" spans="1:1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P213" s="2"/>
    </row>
    <row r="214" spans="1:1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P214" s="2"/>
    </row>
    <row r="215" spans="1:1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P215" s="2"/>
    </row>
    <row r="216" spans="1:1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P216" s="2"/>
    </row>
    <row r="217" spans="1:1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P217" s="2"/>
    </row>
    <row r="218" spans="1:1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P218" s="2"/>
    </row>
    <row r="219" spans="1:1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P219" s="2"/>
    </row>
    <row r="220" spans="1:1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P220" s="2"/>
    </row>
    <row r="221" spans="1:1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P221" s="2"/>
    </row>
    <row r="222" spans="1:1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P222" s="2"/>
    </row>
    <row r="223" spans="1:1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P223" s="2"/>
    </row>
    <row r="224" spans="1:1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P224" s="2"/>
    </row>
    <row r="225" spans="1:1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P225" s="2"/>
    </row>
    <row r="226" spans="1:1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P226" s="2"/>
    </row>
    <row r="227" spans="1:1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P227" s="2"/>
    </row>
    <row r="228" spans="1:1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P228" s="2"/>
    </row>
    <row r="229" spans="1:1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P229" s="2"/>
    </row>
    <row r="230" spans="1:1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P230" s="2"/>
    </row>
    <row r="231" spans="1:1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P231" s="2"/>
    </row>
    <row r="232" spans="1:1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P232" s="2"/>
    </row>
    <row r="233" spans="1:1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P233" s="2"/>
    </row>
    <row r="234" spans="1:1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P234" s="2"/>
    </row>
    <row r="235" spans="1:1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P235" s="2"/>
    </row>
    <row r="236" spans="1:1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P236" s="2"/>
    </row>
    <row r="237" spans="1:1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P237" s="2"/>
    </row>
    <row r="238" spans="1:1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P238" s="2"/>
    </row>
    <row r="239" spans="1:1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P239" s="2"/>
    </row>
    <row r="240" spans="1:1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P240" s="2"/>
    </row>
    <row r="241" spans="1:1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P241" s="2"/>
    </row>
    <row r="242" spans="1:1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P242" s="2"/>
    </row>
    <row r="243" spans="1:1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P243" s="2"/>
    </row>
    <row r="244" spans="1:1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P244" s="2"/>
    </row>
    <row r="245" spans="1:1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P245" s="2"/>
    </row>
    <row r="246" spans="1:1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P246" s="2"/>
    </row>
    <row r="247" spans="1:1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P247" s="2"/>
    </row>
    <row r="248" spans="1:1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P248" s="2"/>
    </row>
    <row r="249" spans="1:1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P249" s="2"/>
    </row>
    <row r="250" spans="1:1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P250" s="2"/>
    </row>
    <row r="251" spans="1:1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P251" s="2"/>
    </row>
    <row r="252" spans="1:1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P252" s="2"/>
    </row>
    <row r="253" spans="1:1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P253" s="2"/>
    </row>
    <row r="254" spans="1:1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P254" s="2"/>
    </row>
    <row r="255" spans="1:1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P255" s="2"/>
    </row>
    <row r="256" spans="1:1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P256" s="2"/>
    </row>
    <row r="257" spans="1:1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P257" s="2"/>
    </row>
    <row r="258" spans="1:1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P258" s="2"/>
    </row>
    <row r="259" spans="1:1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P259" s="2"/>
    </row>
    <row r="260" spans="1:1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P260" s="2"/>
    </row>
    <row r="261" spans="1:1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P261" s="2"/>
    </row>
    <row r="262" spans="1:1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P262" s="2"/>
    </row>
    <row r="263" spans="1:1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P263" s="2"/>
    </row>
    <row r="264" spans="1:1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P264" s="2"/>
    </row>
    <row r="265" spans="1:1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P265" s="2"/>
    </row>
    <row r="266" spans="1:1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P266" s="2"/>
    </row>
    <row r="267" spans="1:1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P267" s="2"/>
    </row>
    <row r="268" spans="1:1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P268" s="2"/>
    </row>
    <row r="269" spans="1:1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P269" s="2"/>
    </row>
    <row r="270" spans="1:1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P270" s="2"/>
    </row>
    <row r="271" spans="1:1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P271" s="2"/>
    </row>
    <row r="272" spans="1:1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P272" s="2"/>
    </row>
    <row r="273" spans="1:1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P273" s="2"/>
    </row>
    <row r="274" spans="1:1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P274" s="2"/>
    </row>
    <row r="275" spans="1:1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P275" s="2"/>
    </row>
    <row r="276" spans="1:1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P276" s="2"/>
    </row>
    <row r="277" spans="1:1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P277" s="2"/>
    </row>
    <row r="278" spans="1:1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P278" s="2"/>
    </row>
    <row r="279" spans="1:1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P279" s="2"/>
    </row>
    <row r="280" spans="1:1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P280" s="2"/>
    </row>
    <row r="281" spans="1:1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P281" s="2"/>
    </row>
    <row r="282" spans="1:1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P282" s="2"/>
    </row>
    <row r="283" spans="1:1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P283" s="2"/>
    </row>
    <row r="284" spans="1:1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P284" s="2"/>
    </row>
    <row r="285" spans="1:1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P285" s="2"/>
    </row>
    <row r="286" spans="1:1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P286" s="2"/>
    </row>
    <row r="287" spans="1:1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P287" s="2"/>
    </row>
    <row r="288" spans="1:1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P288" s="2"/>
    </row>
    <row r="289" spans="1:1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P289" s="2"/>
    </row>
    <row r="290" spans="1:1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P290" s="2"/>
    </row>
    <row r="291" spans="1:1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P291" s="2"/>
    </row>
    <row r="292" spans="1:1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P292" s="2"/>
    </row>
    <row r="293" spans="1:1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P293" s="2"/>
    </row>
    <row r="294" spans="1:1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P294" s="2"/>
    </row>
    <row r="295" spans="1:1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P295" s="2"/>
    </row>
    <row r="296" spans="1:1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P296" s="2"/>
    </row>
    <row r="297" spans="1:1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P297" s="2"/>
    </row>
    <row r="298" spans="1:1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P298" s="2"/>
    </row>
    <row r="299" spans="1:1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P299" s="2"/>
    </row>
    <row r="300" spans="1:1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P300" s="2"/>
    </row>
    <row r="301" spans="1:1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P301" s="2"/>
    </row>
    <row r="302" spans="1:1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P302" s="2"/>
    </row>
    <row r="303" spans="1:1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P303" s="2"/>
    </row>
    <row r="304" spans="1:1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P304" s="2"/>
    </row>
    <row r="305" spans="1:1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P305" s="2"/>
    </row>
    <row r="306" spans="1:1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P306" s="2"/>
    </row>
    <row r="307" spans="1:1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P307" s="2"/>
    </row>
    <row r="308" spans="1:1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P308" s="2"/>
    </row>
    <row r="309" spans="1:1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P309" s="2"/>
    </row>
    <row r="310" spans="1:1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P310" s="2"/>
    </row>
    <row r="311" spans="1:1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P311" s="2"/>
    </row>
    <row r="312" spans="1:1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P312" s="2"/>
    </row>
    <row r="313" spans="1:1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P313" s="2"/>
    </row>
    <row r="314" spans="1:1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P314" s="2"/>
    </row>
    <row r="315" spans="1:1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P315" s="2"/>
    </row>
    <row r="316" spans="1:1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P316" s="2"/>
    </row>
    <row r="317" spans="1:1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P317" s="2"/>
    </row>
    <row r="318" spans="1:1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P318" s="2"/>
    </row>
    <row r="319" spans="1:1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P319" s="2"/>
    </row>
    <row r="320" spans="1:1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P320" s="2"/>
    </row>
    <row r="321" spans="1:1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P321" s="2"/>
    </row>
    <row r="322" spans="1:1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P322" s="2"/>
    </row>
    <row r="323" spans="1:1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P323" s="2"/>
    </row>
    <row r="324" spans="1:1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P324" s="2"/>
    </row>
    <row r="325" spans="1:1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P325" s="2"/>
    </row>
    <row r="326" spans="1:1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P326" s="2"/>
    </row>
    <row r="327" spans="1:1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P327" s="2"/>
    </row>
    <row r="328" spans="1:1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P328" s="2"/>
    </row>
    <row r="329" spans="1:1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P329" s="2"/>
    </row>
    <row r="330" spans="1:1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P330" s="2"/>
    </row>
    <row r="331" spans="1:1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P331" s="2"/>
    </row>
    <row r="332" spans="1:1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P332" s="2"/>
    </row>
    <row r="333" spans="1:1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P333" s="2"/>
    </row>
    <row r="334" spans="1:1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P334" s="2"/>
    </row>
    <row r="335" spans="1:1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P335" s="2"/>
    </row>
    <row r="336" spans="1:1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P336" s="2"/>
    </row>
    <row r="337" spans="1:1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P337" s="2"/>
    </row>
    <row r="338" spans="1:1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P338" s="2"/>
    </row>
    <row r="339" spans="1:1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P339" s="2"/>
    </row>
    <row r="340" spans="1:1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P340" s="2"/>
    </row>
    <row r="341" spans="1:1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P341" s="2"/>
    </row>
    <row r="342" spans="1:1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P342" s="2"/>
    </row>
    <row r="343" spans="1:1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P343" s="2"/>
    </row>
    <row r="344" spans="1:1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P344" s="2"/>
    </row>
    <row r="345" spans="1:1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P345" s="2"/>
    </row>
    <row r="346" spans="1:1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P346" s="2"/>
    </row>
    <row r="347" spans="1:1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P347" s="2"/>
    </row>
    <row r="348" spans="1:1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P348" s="2"/>
    </row>
    <row r="349" spans="1:1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P349" s="2"/>
    </row>
    <row r="350" spans="1:1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P350" s="2"/>
    </row>
    <row r="351" spans="1:1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P351" s="2"/>
    </row>
    <row r="352" spans="1:1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P352" s="2"/>
    </row>
    <row r="353" spans="1:1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P353" s="2"/>
    </row>
    <row r="354" spans="1:1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P354" s="2"/>
    </row>
    <row r="355" spans="1:1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P355" s="2"/>
    </row>
    <row r="356" spans="1:1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P356" s="2"/>
    </row>
    <row r="357" spans="1:1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P357" s="2"/>
    </row>
    <row r="358" spans="1:1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P358" s="2"/>
    </row>
    <row r="359" spans="1:1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P359" s="2"/>
    </row>
    <row r="360" spans="1:1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P360" s="2"/>
    </row>
    <row r="361" spans="1:1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P361" s="2"/>
    </row>
    <row r="362" spans="1:1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P362" s="2"/>
    </row>
    <row r="363" spans="1:1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P363" s="2"/>
    </row>
    <row r="364" spans="1:1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P364" s="2"/>
    </row>
    <row r="365" spans="1:1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P365" s="2"/>
    </row>
    <row r="366" spans="1:1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P366" s="2"/>
    </row>
    <row r="367" spans="1:1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P367" s="2"/>
    </row>
    <row r="368" spans="1:1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P368" s="2"/>
    </row>
    <row r="369" spans="1:1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P369" s="2"/>
    </row>
    <row r="370" spans="1:1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P370" s="2"/>
    </row>
    <row r="371" spans="1:1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P371" s="2"/>
    </row>
    <row r="372" spans="1:1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P372" s="2"/>
    </row>
    <row r="373" spans="1:1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P373" s="2"/>
    </row>
    <row r="374" spans="1:1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P374" s="2"/>
    </row>
    <row r="375" spans="1:1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P375" s="2"/>
    </row>
    <row r="376" spans="1:1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P376" s="2"/>
    </row>
    <row r="377" spans="1:1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P377" s="2"/>
    </row>
    <row r="378" spans="1:1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P378" s="2"/>
    </row>
    <row r="379" spans="1:1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P379" s="2"/>
    </row>
    <row r="380" spans="1:1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P380" s="2"/>
    </row>
    <row r="381" spans="1:1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P381" s="2"/>
    </row>
    <row r="382" spans="1:1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P382" s="2"/>
    </row>
    <row r="383" spans="1:1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P383" s="2"/>
    </row>
    <row r="384" spans="1:1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P384" s="2"/>
    </row>
    <row r="385" spans="1:1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P385" s="2"/>
    </row>
    <row r="386" spans="1:1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P386" s="2"/>
    </row>
    <row r="387" spans="1:1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P387" s="2"/>
    </row>
    <row r="388" spans="1:1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P388" s="2"/>
    </row>
    <row r="389" spans="1:1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P389" s="2"/>
    </row>
    <row r="390" spans="1:1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P390" s="2"/>
    </row>
    <row r="391" spans="1:1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P391" s="2"/>
    </row>
    <row r="392" spans="1:1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P392" s="2"/>
    </row>
    <row r="393" spans="1:1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P393" s="2"/>
    </row>
    <row r="394" spans="1:1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P394" s="2"/>
    </row>
    <row r="395" spans="1:1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P395" s="2"/>
    </row>
    <row r="396" spans="1:1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P396" s="2"/>
    </row>
    <row r="397" spans="1:1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P397" s="2"/>
    </row>
    <row r="398" spans="1:1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P398" s="2"/>
    </row>
    <row r="399" spans="1:1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P399" s="2"/>
    </row>
    <row r="400" spans="1:1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P400" s="2"/>
    </row>
    <row r="401" spans="1:1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P401" s="2"/>
    </row>
    <row r="402" spans="1:1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P402" s="2"/>
    </row>
    <row r="403" spans="1:1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P403" s="2"/>
    </row>
    <row r="404" spans="1:1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P404" s="2"/>
    </row>
    <row r="405" spans="1:1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P405" s="2"/>
    </row>
    <row r="406" spans="1:1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P406" s="2"/>
    </row>
    <row r="407" spans="1:1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P407" s="2"/>
    </row>
    <row r="408" spans="1:1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P408" s="2"/>
    </row>
    <row r="409" spans="1:1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P409" s="2"/>
    </row>
    <row r="410" spans="1:1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P410" s="2"/>
    </row>
    <row r="411" spans="1:1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P411" s="2"/>
    </row>
    <row r="412" spans="1:1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P412" s="2"/>
    </row>
    <row r="413" spans="1:1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P413" s="2"/>
    </row>
    <row r="414" spans="1:1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P414" s="2"/>
    </row>
    <row r="415" spans="1:1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P415" s="2"/>
    </row>
    <row r="416" spans="1:1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P416" s="2"/>
    </row>
    <row r="417" spans="1:1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P417" s="2"/>
    </row>
    <row r="418" spans="1:1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P418" s="2"/>
    </row>
    <row r="419" spans="1:1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P419" s="2"/>
    </row>
    <row r="420" spans="1:1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P420" s="2"/>
    </row>
    <row r="421" spans="1:1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P421" s="2"/>
    </row>
    <row r="422" spans="1:1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P422" s="2"/>
    </row>
    <row r="423" spans="1:1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P423" s="2"/>
    </row>
    <row r="424" spans="1:1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P424" s="2"/>
    </row>
    <row r="425" spans="1:1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P425" s="2"/>
    </row>
    <row r="426" spans="1:1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P426" s="2"/>
    </row>
    <row r="427" spans="1:1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P427" s="2"/>
    </row>
    <row r="428" spans="1:1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P428" s="2"/>
    </row>
    <row r="429" spans="1:1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P429" s="2"/>
    </row>
    <row r="430" spans="1:1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P430" s="2"/>
    </row>
    <row r="431" spans="1:1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P431" s="2"/>
    </row>
    <row r="432" spans="1:1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P432" s="2"/>
    </row>
    <row r="433" spans="1:1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P433" s="2"/>
    </row>
    <row r="434" spans="1:1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P434" s="2"/>
    </row>
    <row r="435" spans="1:1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P435" s="2"/>
    </row>
    <row r="436" spans="1:1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P436" s="2"/>
    </row>
    <row r="437" spans="1:1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P437" s="2"/>
    </row>
    <row r="438" spans="1:1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P438" s="2"/>
    </row>
    <row r="439" spans="1:1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P439" s="2"/>
    </row>
    <row r="440" spans="1:1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P440" s="2"/>
    </row>
    <row r="441" spans="1:1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P441" s="2"/>
    </row>
    <row r="442" spans="1:1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P442" s="2"/>
    </row>
    <row r="443" spans="1:1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P443" s="2"/>
    </row>
    <row r="444" spans="1:1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P444" s="2"/>
    </row>
    <row r="445" spans="1:1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P445" s="2"/>
    </row>
    <row r="446" spans="1:1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P446" s="2"/>
    </row>
    <row r="447" spans="1:1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P447" s="2"/>
    </row>
    <row r="448" spans="1:1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P448" s="2"/>
    </row>
    <row r="449" spans="1:1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P449" s="2"/>
    </row>
    <row r="450" spans="1:1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P450" s="2"/>
    </row>
    <row r="451" spans="1:1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P451" s="2"/>
    </row>
    <row r="452" spans="1:1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P452" s="2"/>
    </row>
    <row r="453" spans="1:1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P453" s="2"/>
    </row>
    <row r="454" spans="1:1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P454" s="2"/>
    </row>
    <row r="455" spans="1:1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P455" s="2"/>
    </row>
    <row r="456" spans="1:1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P456" s="2"/>
    </row>
    <row r="457" spans="1:1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P457" s="2"/>
    </row>
    <row r="458" spans="1:1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P458" s="2"/>
    </row>
    <row r="459" spans="1:1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P459" s="2"/>
    </row>
    <row r="460" spans="1:1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P460" s="2"/>
    </row>
    <row r="461" spans="1:1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P461" s="2"/>
    </row>
    <row r="462" spans="1:1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P462" s="2"/>
    </row>
    <row r="463" spans="1:1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P463" s="2"/>
    </row>
    <row r="464" spans="1:1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P464" s="2"/>
    </row>
    <row r="465" spans="1:1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P465" s="2"/>
    </row>
    <row r="466" spans="1:1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P466" s="2"/>
    </row>
    <row r="467" spans="1:1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P467" s="2"/>
    </row>
    <row r="468" spans="1:1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P468" s="2"/>
    </row>
    <row r="469" spans="1:1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P469" s="2"/>
    </row>
    <row r="470" spans="1:1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P470" s="2"/>
    </row>
    <row r="471" spans="1:1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P471" s="2"/>
    </row>
    <row r="472" spans="1:1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P472" s="2"/>
    </row>
    <row r="473" spans="1:1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P473" s="2"/>
    </row>
    <row r="474" spans="1:1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P474" s="2"/>
    </row>
    <row r="475" spans="1:1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P475" s="2"/>
    </row>
    <row r="476" spans="1:1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P476" s="2"/>
    </row>
    <row r="477" spans="1:1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P477" s="2"/>
    </row>
    <row r="478" spans="1:1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P478" s="2"/>
    </row>
    <row r="479" spans="1:1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P479" s="2"/>
    </row>
    <row r="480" spans="1:1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P480" s="2"/>
    </row>
    <row r="481" spans="1:1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P481" s="2"/>
    </row>
    <row r="482" spans="1:1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P482" s="2"/>
    </row>
    <row r="483" spans="1:1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P483" s="2"/>
    </row>
    <row r="484" spans="1:1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P484" s="2"/>
    </row>
    <row r="485" spans="1:1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P485" s="2"/>
    </row>
    <row r="486" spans="1:1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P486" s="2"/>
    </row>
    <row r="487" spans="1:1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P487" s="2"/>
    </row>
    <row r="488" spans="1:1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P488" s="2"/>
    </row>
    <row r="489" spans="1:1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P489" s="2"/>
    </row>
    <row r="490" spans="1:1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P490" s="2"/>
    </row>
    <row r="491" spans="1:1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P491" s="2"/>
    </row>
    <row r="492" spans="1:1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P492" s="2"/>
    </row>
    <row r="493" spans="1:1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P493" s="2"/>
    </row>
    <row r="494" spans="1:1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P494" s="2"/>
    </row>
    <row r="495" spans="1:1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P495" s="2"/>
    </row>
    <row r="496" spans="1:1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P496" s="2"/>
    </row>
    <row r="497" spans="1:1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P497" s="2"/>
    </row>
    <row r="498" spans="1:1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P498" s="2"/>
    </row>
    <row r="499" spans="1:1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P499" s="2"/>
    </row>
    <row r="500" spans="1:1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P500" s="2"/>
    </row>
    <row r="501" spans="1:1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P501" s="2"/>
    </row>
    <row r="502" spans="1:1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P502" s="2"/>
    </row>
    <row r="503" spans="1:1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P503" s="2"/>
    </row>
    <row r="504" spans="1:1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P504" s="2"/>
    </row>
    <row r="505" spans="1:1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P505" s="2"/>
    </row>
    <row r="506" spans="1:1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P506" s="2"/>
    </row>
    <row r="507" spans="1:1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P507" s="2"/>
    </row>
    <row r="508" spans="1:1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P508" s="2"/>
    </row>
    <row r="509" spans="1:1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P509" s="2"/>
    </row>
    <row r="510" spans="1:1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P510" s="2"/>
    </row>
    <row r="511" spans="1:1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P511" s="2"/>
    </row>
    <row r="512" spans="1:1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P512" s="2"/>
    </row>
    <row r="513" spans="1:1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P513" s="2"/>
    </row>
    <row r="514" spans="1:1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P514" s="2"/>
    </row>
    <row r="515" spans="1:1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P515" s="2"/>
    </row>
    <row r="516" spans="1:1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P516" s="2"/>
    </row>
    <row r="517" spans="1:1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P517" s="2"/>
    </row>
    <row r="518" spans="1:1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P518" s="2"/>
    </row>
    <row r="519" spans="1:1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P519" s="2"/>
    </row>
    <row r="520" spans="1:1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P520" s="2"/>
    </row>
    <row r="521" spans="1:1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P521" s="2"/>
    </row>
    <row r="522" spans="1:1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P522" s="2"/>
    </row>
    <row r="523" spans="1:1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P523" s="2"/>
    </row>
    <row r="524" spans="1:1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P524" s="2"/>
    </row>
    <row r="525" spans="1:1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P525" s="2"/>
    </row>
    <row r="526" spans="1:1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P526" s="2"/>
    </row>
    <row r="527" spans="1:1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P527" s="2"/>
    </row>
    <row r="528" spans="1:1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P528" s="2"/>
    </row>
    <row r="529" spans="1:1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P529" s="2"/>
    </row>
    <row r="530" spans="1:1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P530" s="2"/>
    </row>
    <row r="531" spans="1:1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P531" s="2"/>
    </row>
    <row r="532" spans="1:1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P532" s="2"/>
    </row>
    <row r="533" spans="1:1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P533" s="2"/>
    </row>
    <row r="534" spans="1:1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P534" s="2"/>
    </row>
    <row r="535" spans="1:1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P535" s="2"/>
    </row>
    <row r="536" spans="1:1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P536" s="2"/>
    </row>
    <row r="537" spans="1:1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P537" s="2"/>
    </row>
    <row r="538" spans="1:1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P538" s="2"/>
    </row>
    <row r="539" spans="1:1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P539" s="2"/>
    </row>
    <row r="540" spans="1:1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P540" s="2"/>
    </row>
    <row r="541" spans="1:1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P541" s="2"/>
    </row>
    <row r="542" spans="1:1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P542" s="2"/>
    </row>
    <row r="543" spans="1:1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P543" s="2"/>
    </row>
    <row r="544" spans="1:1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P544" s="2"/>
    </row>
    <row r="545" spans="1:1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P545" s="2"/>
    </row>
    <row r="546" spans="1:1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P546" s="2"/>
    </row>
    <row r="547" spans="1:1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P547" s="2"/>
    </row>
    <row r="548" spans="1:1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P548" s="2"/>
    </row>
    <row r="549" spans="1:1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P549" s="2"/>
    </row>
    <row r="550" spans="1:1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P550" s="2"/>
    </row>
    <row r="551" spans="1:1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P551" s="2"/>
    </row>
    <row r="552" spans="1:1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P552" s="2"/>
    </row>
    <row r="553" spans="1:1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P553" s="2"/>
    </row>
    <row r="554" spans="1:1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P554" s="2"/>
    </row>
    <row r="555" spans="1:1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P555" s="2"/>
    </row>
    <row r="556" spans="1:1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P556" s="2"/>
    </row>
    <row r="557" spans="1:1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P557" s="2"/>
    </row>
    <row r="558" spans="1:1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P558" s="2"/>
    </row>
    <row r="559" spans="1:1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P559" s="2"/>
    </row>
    <row r="560" spans="1:1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P560" s="2"/>
    </row>
    <row r="561" spans="1:1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P561" s="2"/>
    </row>
    <row r="562" spans="1:1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P562" s="2"/>
    </row>
    <row r="563" spans="1:1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P563" s="2"/>
    </row>
    <row r="564" spans="1:1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P564" s="2"/>
    </row>
    <row r="565" spans="1:1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P565" s="2"/>
    </row>
    <row r="566" spans="1:1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P566" s="2"/>
    </row>
    <row r="567" spans="1:1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P567" s="2"/>
    </row>
    <row r="568" spans="1:1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P568" s="2"/>
    </row>
    <row r="569" spans="1:1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P569" s="2"/>
    </row>
    <row r="570" spans="1:1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P570" s="2"/>
    </row>
    <row r="571" spans="1:1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P571" s="2"/>
    </row>
    <row r="572" spans="1:1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P572" s="2"/>
    </row>
    <row r="573" spans="1:1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P573" s="2"/>
    </row>
    <row r="574" spans="1:1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P574" s="2"/>
    </row>
    <row r="575" spans="1:1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P575" s="2"/>
    </row>
    <row r="576" spans="1:1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P576" s="2"/>
    </row>
    <row r="577" spans="1:1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P577" s="2"/>
    </row>
    <row r="578" spans="1:1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P578" s="2"/>
    </row>
    <row r="579" spans="1:1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P579" s="2"/>
    </row>
    <row r="580" spans="1:1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P580" s="2"/>
    </row>
    <row r="581" spans="1:1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P581" s="2"/>
    </row>
    <row r="582" spans="1:1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P582" s="2"/>
    </row>
    <row r="583" spans="1:1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P583" s="2"/>
    </row>
    <row r="584" spans="1:1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P584" s="2"/>
    </row>
    <row r="585" spans="1:1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P585" s="2"/>
    </row>
    <row r="586" spans="1:1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P586" s="2"/>
    </row>
    <row r="587" spans="1:1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P587" s="2"/>
    </row>
    <row r="588" spans="1:1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P588" s="2"/>
    </row>
    <row r="589" spans="1:1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P589" s="2"/>
    </row>
    <row r="590" spans="1:1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P590" s="2"/>
    </row>
    <row r="591" spans="1:1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P591" s="2"/>
    </row>
    <row r="592" spans="1:1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P592" s="2"/>
    </row>
    <row r="593" spans="1:1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P593" s="2"/>
    </row>
    <row r="594" spans="1:1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P594" s="2"/>
    </row>
    <row r="595" spans="1:1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P595" s="2"/>
    </row>
    <row r="596" spans="1:1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P596" s="2"/>
    </row>
    <row r="597" spans="1:1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P597" s="2"/>
    </row>
    <row r="598" spans="1:1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P598" s="2"/>
    </row>
    <row r="599" spans="1:1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P599" s="2"/>
    </row>
    <row r="600" spans="1:1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P600" s="2"/>
    </row>
    <row r="601" spans="1:1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P601" s="2"/>
    </row>
    <row r="602" spans="1:1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P602" s="2"/>
    </row>
    <row r="603" spans="1:1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P603" s="2"/>
    </row>
    <row r="604" spans="1:1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P604" s="2"/>
    </row>
    <row r="605" spans="1:1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P605" s="2"/>
    </row>
    <row r="606" spans="1:1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P606" s="2"/>
    </row>
    <row r="607" spans="1:1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P607" s="2"/>
    </row>
    <row r="608" spans="1:1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P608" s="2"/>
    </row>
    <row r="609" spans="1:1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P609" s="2"/>
    </row>
    <row r="610" spans="1:1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P610" s="2"/>
    </row>
    <row r="611" spans="1:1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P611" s="2"/>
    </row>
    <row r="612" spans="1:1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P612" s="2"/>
    </row>
    <row r="613" spans="1:1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P613" s="2"/>
    </row>
    <row r="614" spans="1:1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P614" s="2"/>
    </row>
    <row r="615" spans="1:1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P615" s="2"/>
    </row>
    <row r="616" spans="1:1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P616" s="2"/>
    </row>
    <row r="617" spans="1:1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P617" s="2"/>
    </row>
    <row r="618" spans="1:1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P618" s="2"/>
    </row>
    <row r="619" spans="1:1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P619" s="2"/>
    </row>
    <row r="620" spans="1:1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P620" s="2"/>
    </row>
    <row r="621" spans="1:1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P621" s="2"/>
    </row>
    <row r="622" spans="1:1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P622" s="2"/>
    </row>
    <row r="623" spans="1:1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P623" s="2"/>
    </row>
    <row r="624" spans="1:1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P624" s="2"/>
    </row>
    <row r="625" spans="1:1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P625" s="2"/>
    </row>
    <row r="626" spans="1:1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P626" s="2"/>
    </row>
    <row r="627" spans="1:1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P627" s="2"/>
    </row>
    <row r="628" spans="1:1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P628" s="2"/>
    </row>
    <row r="629" spans="1:1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P629" s="2"/>
    </row>
    <row r="630" spans="1:1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P630" s="2"/>
    </row>
    <row r="631" spans="1:1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P631" s="2"/>
    </row>
    <row r="632" spans="1:1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P632" s="2"/>
    </row>
    <row r="633" spans="1:1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P633" s="2"/>
    </row>
    <row r="634" spans="1:1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P634" s="2"/>
    </row>
    <row r="635" spans="1:1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P635" s="2"/>
    </row>
    <row r="636" spans="1:1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P636" s="2"/>
    </row>
    <row r="637" spans="1:1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P637" s="2"/>
    </row>
    <row r="638" spans="1:1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P638" s="2"/>
    </row>
    <row r="639" spans="1:1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P639" s="2"/>
    </row>
    <row r="640" spans="1:1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P640" s="2"/>
    </row>
    <row r="641" spans="1:1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P641" s="2"/>
    </row>
    <row r="642" spans="1:1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P642" s="2"/>
    </row>
    <row r="643" spans="1:1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P643" s="2"/>
    </row>
    <row r="644" spans="1:1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P644" s="2"/>
    </row>
    <row r="645" spans="1:1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P645" s="2"/>
    </row>
    <row r="646" spans="1:1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P646" s="2"/>
    </row>
    <row r="647" spans="1:1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P647" s="2"/>
    </row>
    <row r="648" spans="1:1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P648" s="2"/>
    </row>
    <row r="649" spans="1:1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P649" s="2"/>
    </row>
    <row r="650" spans="1:1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P650" s="2"/>
    </row>
    <row r="651" spans="1:1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P651" s="2"/>
    </row>
    <row r="652" spans="1:1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P652" s="2"/>
    </row>
    <row r="653" spans="1:1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P653" s="2"/>
    </row>
    <row r="654" spans="1:1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P654" s="2"/>
    </row>
    <row r="655" spans="1:1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P655" s="2"/>
    </row>
    <row r="656" spans="1:1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P656" s="2"/>
    </row>
    <row r="657" spans="1:1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P657" s="2"/>
    </row>
    <row r="658" spans="1:1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P658" s="2"/>
    </row>
    <row r="659" spans="1:1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P659" s="2"/>
    </row>
    <row r="660" spans="1:1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P660" s="2"/>
    </row>
    <row r="661" spans="1:1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P661" s="2"/>
    </row>
    <row r="662" spans="1:1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P662" s="2"/>
    </row>
    <row r="663" spans="1:1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P663" s="2"/>
    </row>
    <row r="664" spans="1:1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P664" s="2"/>
    </row>
    <row r="665" spans="1:1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P665" s="2"/>
    </row>
    <row r="666" spans="1:1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P666" s="2"/>
    </row>
    <row r="667" spans="1:1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P667" s="2"/>
    </row>
    <row r="668" spans="1:1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P668" s="2"/>
    </row>
    <row r="669" spans="1:1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P669" s="2"/>
    </row>
    <row r="670" spans="1:1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P670" s="2"/>
    </row>
    <row r="671" spans="1:1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P671" s="2"/>
    </row>
    <row r="672" spans="1:1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P672" s="2"/>
    </row>
    <row r="673" spans="1:1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P673" s="2"/>
    </row>
    <row r="674" spans="1:1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P674" s="2"/>
    </row>
    <row r="675" spans="1:1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P675" s="2"/>
    </row>
    <row r="676" spans="1:1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P676" s="2"/>
    </row>
    <row r="677" spans="1:1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P677" s="2"/>
    </row>
    <row r="678" spans="1:1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P678" s="2"/>
    </row>
    <row r="679" spans="1:1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P679" s="2"/>
    </row>
    <row r="680" spans="1:1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P680" s="2"/>
    </row>
    <row r="681" spans="1:1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P681" s="2"/>
    </row>
    <row r="682" spans="1:1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P682" s="2"/>
    </row>
    <row r="683" spans="1:1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P683" s="2"/>
    </row>
    <row r="684" spans="1:1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P684" s="2"/>
    </row>
    <row r="685" spans="1:1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P685" s="2"/>
    </row>
    <row r="686" spans="1:1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P686" s="2"/>
    </row>
    <row r="687" spans="1:1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P687" s="2"/>
    </row>
    <row r="688" spans="1:1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P688" s="2"/>
    </row>
    <row r="689" spans="1:1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P689" s="2"/>
    </row>
    <row r="690" spans="1:1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P690" s="2"/>
    </row>
    <row r="691" spans="1:1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P691" s="2"/>
    </row>
    <row r="692" spans="1:1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P692" s="2"/>
    </row>
    <row r="693" spans="1:1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P693" s="2"/>
    </row>
    <row r="694" spans="1:1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P694" s="2"/>
    </row>
    <row r="695" spans="1:1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P695" s="2"/>
    </row>
    <row r="696" spans="1:1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P696" s="2"/>
    </row>
    <row r="697" spans="1:1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P697" s="2"/>
    </row>
    <row r="698" spans="1:1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P698" s="2"/>
    </row>
    <row r="699" spans="1:1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P699" s="2"/>
    </row>
    <row r="700" spans="1:1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P700" s="2"/>
    </row>
    <row r="701" spans="1:1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P701" s="2"/>
    </row>
    <row r="702" spans="1:1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P702" s="2"/>
    </row>
    <row r="703" spans="1:1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P703" s="2"/>
    </row>
    <row r="704" spans="1:1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P704" s="2"/>
    </row>
    <row r="705" spans="1:1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P705" s="2"/>
    </row>
    <row r="706" spans="1:1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P706" s="2"/>
    </row>
    <row r="707" spans="1:1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P707" s="2"/>
    </row>
    <row r="708" spans="1:1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P708" s="2"/>
    </row>
    <row r="709" spans="1:1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P709" s="2"/>
    </row>
    <row r="710" spans="1:1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P710" s="2"/>
    </row>
    <row r="711" spans="1:1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P711" s="2"/>
    </row>
    <row r="712" spans="1:1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P712" s="2"/>
    </row>
    <row r="713" spans="1:1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P713" s="2"/>
    </row>
    <row r="714" spans="1:1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P714" s="2"/>
    </row>
    <row r="715" spans="1:1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P715" s="2"/>
    </row>
    <row r="716" spans="1:1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P716" s="2"/>
    </row>
    <row r="717" spans="1:1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P717" s="2"/>
    </row>
    <row r="718" spans="1:1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P718" s="2"/>
    </row>
    <row r="719" spans="1:1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P719" s="2"/>
    </row>
    <row r="720" spans="1:1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P720" s="2"/>
    </row>
    <row r="721" spans="1:1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P721" s="2"/>
    </row>
    <row r="722" spans="1:1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P722" s="2"/>
    </row>
    <row r="723" spans="1:1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P723" s="2"/>
    </row>
    <row r="724" spans="1:1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P724" s="2"/>
    </row>
    <row r="725" spans="1:1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P725" s="2"/>
    </row>
    <row r="726" spans="1:1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P726" s="2"/>
    </row>
    <row r="727" spans="1:1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P727" s="2"/>
    </row>
    <row r="728" spans="1:1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P728" s="2"/>
    </row>
    <row r="729" spans="1:1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P729" s="2"/>
    </row>
    <row r="730" spans="1:1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P730" s="2"/>
    </row>
    <row r="731" spans="1:1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P731" s="2"/>
    </row>
    <row r="732" spans="1:1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P732" s="2"/>
    </row>
    <row r="733" spans="1:1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P733" s="2"/>
    </row>
    <row r="734" spans="1:1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P734" s="2"/>
    </row>
    <row r="735" spans="1:1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P735" s="2"/>
    </row>
    <row r="736" spans="1:1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P736" s="2"/>
    </row>
    <row r="737" spans="1:1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P737" s="2"/>
    </row>
    <row r="738" spans="1:1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P738" s="2"/>
    </row>
    <row r="739" spans="1:1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P739" s="2"/>
    </row>
    <row r="740" spans="1:1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P740" s="2"/>
    </row>
    <row r="741" spans="1:1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P741" s="2"/>
    </row>
    <row r="742" spans="1:1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P742" s="2"/>
    </row>
    <row r="743" spans="1:1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P743" s="2"/>
    </row>
    <row r="744" spans="1:1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P744" s="2"/>
    </row>
    <row r="745" spans="1:1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P745" s="2"/>
    </row>
    <row r="746" spans="1:1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P746" s="2"/>
    </row>
    <row r="747" spans="1:1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P747" s="2"/>
    </row>
    <row r="748" spans="1:1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P748" s="2"/>
    </row>
    <row r="749" spans="1:1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P749" s="2"/>
    </row>
    <row r="750" spans="1:1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P750" s="2"/>
    </row>
    <row r="751" spans="1:1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P751" s="2"/>
    </row>
    <row r="752" spans="1:1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P752" s="2"/>
    </row>
    <row r="753" spans="1:1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P753" s="2"/>
    </row>
    <row r="754" spans="1:1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P754" s="2"/>
    </row>
    <row r="755" spans="1:1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P755" s="2"/>
    </row>
    <row r="756" spans="1:1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P756" s="2"/>
    </row>
    <row r="757" spans="1:1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P757" s="2"/>
    </row>
    <row r="758" spans="1:1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P758" s="2"/>
    </row>
    <row r="759" spans="1:1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P759" s="2"/>
    </row>
    <row r="760" spans="1:1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P760" s="2"/>
    </row>
    <row r="761" spans="1:1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P761" s="2"/>
    </row>
    <row r="762" spans="1:1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P762" s="2"/>
    </row>
    <row r="763" spans="1:1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P763" s="2"/>
    </row>
    <row r="764" spans="1:1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P764" s="2"/>
    </row>
    <row r="765" spans="1:1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P765" s="2"/>
    </row>
    <row r="766" spans="1:1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P766" s="2"/>
    </row>
    <row r="767" spans="1:1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P767" s="2"/>
    </row>
    <row r="768" spans="1:1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P768" s="2"/>
    </row>
    <row r="769" spans="1:1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P769" s="2"/>
    </row>
    <row r="770" spans="1:1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P770" s="2"/>
    </row>
    <row r="771" spans="1:1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P771" s="2"/>
    </row>
    <row r="772" spans="1:1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P772" s="2"/>
    </row>
    <row r="773" spans="1:1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P773" s="2"/>
    </row>
    <row r="774" spans="1:1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P774" s="2"/>
    </row>
    <row r="775" spans="1:1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P775" s="2"/>
    </row>
    <row r="776" spans="1:1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P776" s="2"/>
    </row>
    <row r="777" spans="1:1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P777" s="2"/>
    </row>
    <row r="778" spans="1:1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P778" s="2"/>
    </row>
    <row r="779" spans="1:1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P779" s="2"/>
    </row>
    <row r="780" spans="1:1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P780" s="2"/>
    </row>
    <row r="781" spans="1:1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P781" s="2"/>
    </row>
    <row r="782" spans="1:1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P782" s="2"/>
    </row>
    <row r="783" spans="1:1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P783" s="2"/>
    </row>
    <row r="784" spans="1:1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P784" s="2"/>
    </row>
    <row r="785" spans="1:1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P785" s="2"/>
    </row>
    <row r="786" spans="1:1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P786" s="2"/>
    </row>
    <row r="787" spans="1:1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P787" s="2"/>
    </row>
    <row r="788" spans="1:1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P788" s="2"/>
    </row>
    <row r="789" spans="1:1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P789" s="2"/>
    </row>
    <row r="790" spans="1:1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P790" s="2"/>
    </row>
    <row r="791" spans="1:1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P791" s="2"/>
    </row>
    <row r="792" spans="1:1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P792" s="2"/>
    </row>
    <row r="793" spans="1:1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P793" s="2"/>
    </row>
    <row r="794" spans="1:1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P794" s="2"/>
    </row>
    <row r="795" spans="1:1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P795" s="2"/>
    </row>
    <row r="796" spans="1:1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P796" s="2"/>
    </row>
    <row r="797" spans="1:1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P797" s="2"/>
    </row>
    <row r="798" spans="1:1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P798" s="2"/>
    </row>
    <row r="799" spans="1:1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P799" s="2"/>
    </row>
    <row r="800" spans="1:1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P800" s="2"/>
    </row>
    <row r="801" spans="1:1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P801" s="2"/>
    </row>
    <row r="802" spans="1:1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P802" s="2"/>
    </row>
    <row r="803" spans="1:1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P803" s="2"/>
    </row>
    <row r="804" spans="1:1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P804" s="2"/>
    </row>
    <row r="805" spans="1:1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P805" s="2"/>
    </row>
    <row r="806" spans="1:1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P806" s="2"/>
    </row>
    <row r="807" spans="1:1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P807" s="2"/>
    </row>
    <row r="808" spans="1:1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P808" s="2"/>
    </row>
    <row r="809" spans="1:1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P809" s="2"/>
    </row>
    <row r="810" spans="1:1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P810" s="2"/>
    </row>
    <row r="811" spans="1:1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P811" s="2"/>
    </row>
    <row r="812" spans="1:1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P812" s="2"/>
    </row>
    <row r="813" spans="1:1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P813" s="2"/>
    </row>
    <row r="814" spans="1:1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P814" s="2"/>
    </row>
    <row r="815" spans="1:1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P815" s="2"/>
    </row>
    <row r="816" spans="1:1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P816" s="2"/>
    </row>
    <row r="817" spans="1:1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P817" s="2"/>
    </row>
    <row r="818" spans="1:1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P818" s="2"/>
    </row>
    <row r="819" spans="1:1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P819" s="2"/>
    </row>
    <row r="820" spans="1:1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P820" s="2"/>
    </row>
    <row r="821" spans="1:1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P821" s="2"/>
    </row>
    <row r="822" spans="1:1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P822" s="2"/>
    </row>
    <row r="823" spans="1:1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P823" s="2"/>
    </row>
    <row r="824" spans="1:1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P824" s="2"/>
    </row>
    <row r="825" spans="1:1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P825" s="2"/>
    </row>
    <row r="826" spans="1:1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P826" s="2"/>
    </row>
    <row r="827" spans="1:1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P827" s="2"/>
    </row>
    <row r="828" spans="1:1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P828" s="2"/>
    </row>
    <row r="829" spans="1:1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P829" s="2"/>
    </row>
    <row r="830" spans="1:1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P830" s="2"/>
    </row>
    <row r="831" spans="1:1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P831" s="2"/>
    </row>
    <row r="832" spans="1:1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P832" s="2"/>
    </row>
    <row r="833" spans="1:1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P833" s="2"/>
    </row>
    <row r="834" spans="1:1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P834" s="2"/>
    </row>
    <row r="835" spans="1:1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P835" s="2"/>
    </row>
    <row r="836" spans="1:1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P836" s="2"/>
    </row>
    <row r="837" spans="1:1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P837" s="2"/>
    </row>
    <row r="838" spans="1:1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P838" s="2"/>
    </row>
    <row r="839" spans="1:1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P839" s="2"/>
    </row>
    <row r="840" spans="1:1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P840" s="2"/>
    </row>
    <row r="841" spans="1:1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P841" s="2"/>
    </row>
    <row r="842" spans="1:1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P842" s="2"/>
    </row>
    <row r="843" spans="1:1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P843" s="2"/>
    </row>
    <row r="844" spans="1:1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P844" s="2"/>
    </row>
    <row r="845" spans="1:1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P845" s="2"/>
    </row>
    <row r="846" spans="1:1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P846" s="2"/>
    </row>
    <row r="847" spans="1:1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P847" s="2"/>
    </row>
    <row r="848" spans="1:1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P848" s="2"/>
    </row>
    <row r="849" spans="1:1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P849" s="2"/>
    </row>
    <row r="850" spans="1:1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P850" s="2"/>
    </row>
    <row r="851" spans="1:1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P851" s="2"/>
    </row>
    <row r="852" spans="1:1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P852" s="2"/>
    </row>
    <row r="853" spans="1:1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P853" s="2"/>
    </row>
    <row r="854" spans="1:1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P854" s="2"/>
    </row>
    <row r="855" spans="1:1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P855" s="2"/>
    </row>
    <row r="856" spans="1:1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P856" s="2"/>
    </row>
    <row r="857" spans="1:1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P857" s="2"/>
    </row>
    <row r="858" spans="1:1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P858" s="2"/>
    </row>
    <row r="859" spans="1:1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P859" s="2"/>
    </row>
    <row r="860" spans="1:1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P860" s="2"/>
    </row>
    <row r="861" spans="1:1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P861" s="2"/>
    </row>
    <row r="862" spans="1:1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P862" s="2"/>
    </row>
    <row r="863" spans="1:1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P863" s="2"/>
    </row>
    <row r="864" spans="1:1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P864" s="2"/>
    </row>
    <row r="865" spans="1:1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P865" s="2"/>
    </row>
    <row r="866" spans="1:1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P866" s="2"/>
    </row>
    <row r="867" spans="1:1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P867" s="2"/>
    </row>
    <row r="868" spans="1:1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P868" s="2"/>
    </row>
    <row r="869" spans="1:1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P869" s="2"/>
    </row>
    <row r="870" spans="1:1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P870" s="2"/>
    </row>
    <row r="871" spans="1:1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P871" s="2"/>
    </row>
    <row r="872" spans="1:1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P872" s="2"/>
    </row>
    <row r="873" spans="1:1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P873" s="2"/>
    </row>
    <row r="874" spans="1:1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P874" s="2"/>
    </row>
    <row r="875" spans="1:1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P875" s="2"/>
    </row>
    <row r="876" spans="1:1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P876" s="2"/>
    </row>
    <row r="877" spans="1:1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P877" s="2"/>
    </row>
    <row r="878" spans="1:1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P878" s="2"/>
    </row>
    <row r="879" spans="1:1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P879" s="2"/>
    </row>
    <row r="880" spans="1:1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P880" s="2"/>
    </row>
    <row r="881" spans="1:1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P881" s="2"/>
    </row>
    <row r="882" spans="1:1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P882" s="2"/>
    </row>
    <row r="883" spans="1:1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P883" s="2"/>
    </row>
    <row r="884" spans="1:1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P884" s="2"/>
    </row>
    <row r="885" spans="1:1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P885" s="2"/>
    </row>
    <row r="886" spans="1:1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P886" s="2"/>
    </row>
    <row r="887" spans="1:1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P887" s="2"/>
    </row>
    <row r="888" spans="1:1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P888" s="2"/>
    </row>
    <row r="889" spans="1:1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P889" s="2"/>
    </row>
    <row r="890" spans="1:1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P890" s="2"/>
    </row>
    <row r="891" spans="1:1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P891" s="2"/>
    </row>
    <row r="892" spans="1:1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P892" s="2"/>
    </row>
    <row r="893" spans="1:1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P893" s="2"/>
    </row>
    <row r="894" spans="1:1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P894" s="2"/>
    </row>
    <row r="895" spans="1:1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P895" s="2"/>
    </row>
    <row r="896" spans="1:1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P896" s="2"/>
    </row>
    <row r="897" spans="1:1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P897" s="2"/>
    </row>
    <row r="898" spans="1:1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P898" s="2"/>
    </row>
    <row r="899" spans="1:1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P899" s="2"/>
    </row>
    <row r="900" spans="1:1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P900" s="2"/>
    </row>
    <row r="901" spans="1:1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P901" s="2"/>
    </row>
    <row r="902" spans="1:1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P902" s="2"/>
    </row>
    <row r="903" spans="1:1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P903" s="2"/>
    </row>
    <row r="904" spans="1:1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P904" s="2"/>
    </row>
    <row r="905" spans="1:1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P905" s="2"/>
    </row>
    <row r="906" spans="1:1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P906" s="2"/>
    </row>
    <row r="907" spans="1:1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P907" s="2"/>
    </row>
    <row r="908" spans="1:1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P908" s="2"/>
    </row>
    <row r="909" spans="1:1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P909" s="2"/>
    </row>
    <row r="910" spans="1:1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P910" s="2"/>
    </row>
    <row r="911" spans="1:1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P911" s="2"/>
    </row>
    <row r="912" spans="1:1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P912" s="2"/>
    </row>
    <row r="913" spans="1:1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P913" s="2"/>
    </row>
    <row r="914" spans="1:1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P914" s="2"/>
    </row>
    <row r="915" spans="1:1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P915" s="2"/>
    </row>
    <row r="916" spans="1:1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P916" s="2"/>
    </row>
    <row r="917" spans="1:1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P917" s="2"/>
    </row>
    <row r="918" spans="1:1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P918" s="2"/>
    </row>
    <row r="919" spans="1:1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P919" s="2"/>
    </row>
    <row r="920" spans="1:1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P920" s="2"/>
    </row>
    <row r="921" spans="1:1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P921" s="2"/>
    </row>
    <row r="922" spans="1:1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P922" s="2"/>
    </row>
    <row r="923" spans="1:1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P923" s="2"/>
    </row>
    <row r="924" spans="1:1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P924" s="2"/>
    </row>
    <row r="925" spans="1:1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P925" s="2"/>
    </row>
    <row r="926" spans="1:1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P926" s="2"/>
    </row>
    <row r="927" spans="1:1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P927" s="2"/>
    </row>
    <row r="928" spans="1:1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P928" s="2"/>
    </row>
    <row r="929" spans="1:1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P929" s="2"/>
    </row>
    <row r="930" spans="1:1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P930" s="2"/>
    </row>
    <row r="931" spans="1:1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P931" s="2"/>
    </row>
    <row r="932" spans="1:1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P932" s="2"/>
    </row>
    <row r="933" spans="1:1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P933" s="2"/>
    </row>
    <row r="934" spans="1:1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P934" s="2"/>
    </row>
    <row r="935" spans="1:1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P935" s="2"/>
    </row>
    <row r="936" spans="1:1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P936" s="2"/>
    </row>
    <row r="937" spans="1:1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P937" s="2"/>
    </row>
    <row r="938" spans="1:1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P938" s="2"/>
    </row>
    <row r="939" spans="1:1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P939" s="2"/>
    </row>
    <row r="940" spans="1:1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P940" s="2"/>
    </row>
    <row r="941" spans="1:1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P941" s="2"/>
    </row>
    <row r="942" spans="1:1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P942" s="2"/>
    </row>
    <row r="943" spans="1:1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P943" s="2"/>
    </row>
    <row r="944" spans="1:1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P944" s="2"/>
    </row>
    <row r="945" spans="1:1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P945" s="2"/>
    </row>
    <row r="946" spans="1:1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P946" s="2"/>
    </row>
    <row r="947" spans="1:1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P947" s="2"/>
    </row>
    <row r="948" spans="1:1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P948" s="2"/>
    </row>
    <row r="949" spans="1:1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P949" s="2"/>
    </row>
    <row r="950" spans="1:1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P950" s="2"/>
    </row>
    <row r="951" spans="1:1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P951" s="2"/>
    </row>
    <row r="952" spans="1:1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P952" s="2"/>
    </row>
    <row r="953" spans="1:1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P953" s="2"/>
    </row>
    <row r="954" spans="1:1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P954" s="2"/>
    </row>
    <row r="955" spans="1:1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P955" s="2"/>
    </row>
    <row r="956" spans="1:1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P956" s="2"/>
    </row>
    <row r="957" spans="1:1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P957" s="2"/>
    </row>
    <row r="958" spans="1:1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P958" s="2"/>
    </row>
    <row r="959" spans="1:1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P959" s="2"/>
    </row>
    <row r="960" spans="1:1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P960" s="2"/>
    </row>
    <row r="961" spans="1:1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P961" s="2"/>
    </row>
    <row r="962" spans="1:1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P962" s="2"/>
    </row>
    <row r="963" spans="1:1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P963" s="2"/>
    </row>
    <row r="964" spans="1:1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P964" s="2"/>
    </row>
    <row r="965" spans="1:1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P965" s="2"/>
    </row>
    <row r="966" spans="1:1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P966" s="2"/>
    </row>
    <row r="967" spans="1:1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P967" s="2"/>
    </row>
    <row r="968" spans="1:1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P968" s="2"/>
    </row>
    <row r="969" spans="1:1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P969" s="2"/>
    </row>
    <row r="970" spans="1:1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P970" s="2"/>
    </row>
    <row r="971" spans="1:1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P971" s="2"/>
    </row>
    <row r="972" spans="1:1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P972" s="2"/>
    </row>
    <row r="973" spans="1:1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P973" s="2"/>
    </row>
    <row r="974" spans="1:1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P974" s="2"/>
    </row>
    <row r="975" spans="1:1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P975" s="2"/>
    </row>
    <row r="976" spans="1:1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P976" s="2"/>
    </row>
    <row r="977" spans="1:1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P977" s="2"/>
    </row>
    <row r="978" spans="1:1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P978" s="2"/>
    </row>
    <row r="979" spans="1:1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P979" s="2"/>
    </row>
    <row r="980" spans="1:1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P980" s="2"/>
    </row>
    <row r="981" spans="1:1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P981" s="2"/>
    </row>
    <row r="982" spans="1:1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P982" s="2"/>
    </row>
    <row r="983" spans="1:1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P983" s="2"/>
    </row>
    <row r="984" spans="1:1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P984" s="2"/>
    </row>
    <row r="985" spans="1:1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P985" s="2"/>
    </row>
    <row r="986" spans="1:1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P986" s="2"/>
    </row>
    <row r="987" spans="1:1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P987" s="2"/>
    </row>
  </sheetData>
  <mergeCells count="28">
    <mergeCell ref="V3:V17"/>
    <mergeCell ref="AA3:AA17"/>
    <mergeCell ref="H2:I2"/>
    <mergeCell ref="W3:W17"/>
    <mergeCell ref="X3:X17"/>
    <mergeCell ref="Y3:Y17"/>
    <mergeCell ref="Z3:Z17"/>
    <mergeCell ref="I3:I17"/>
    <mergeCell ref="R3:R17"/>
    <mergeCell ref="S3:S17"/>
    <mergeCell ref="T3:T17"/>
    <mergeCell ref="U3:U17"/>
    <mergeCell ref="A3:A17"/>
    <mergeCell ref="J18:J21"/>
    <mergeCell ref="A25:B25"/>
    <mergeCell ref="A26:B26"/>
    <mergeCell ref="B1:AA1"/>
    <mergeCell ref="B3:B17"/>
    <mergeCell ref="C3:C17"/>
    <mergeCell ref="D3:D17"/>
    <mergeCell ref="E3:E17"/>
    <mergeCell ref="F3:F17"/>
    <mergeCell ref="G3:G17"/>
    <mergeCell ref="J3:J17"/>
    <mergeCell ref="N3:N17"/>
    <mergeCell ref="O3:O17"/>
    <mergeCell ref="P3:P17"/>
    <mergeCell ref="H3:H17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F5D6D54114B46953D7DAEE130D825" ma:contentTypeVersion="12" ma:contentTypeDescription="Create a new document." ma:contentTypeScope="" ma:versionID="87d36101a77d09aa9668389422912475">
  <xsd:schema xmlns:xsd="http://www.w3.org/2001/XMLSchema" xmlns:xs="http://www.w3.org/2001/XMLSchema" xmlns:p="http://schemas.microsoft.com/office/2006/metadata/properties" xmlns:ns3="56ec61e3-8e9c-45da-ab1a-2893f491b2ba" xmlns:ns4="bef665c1-7af4-4062-a692-d9c7da8e0468" targetNamespace="http://schemas.microsoft.com/office/2006/metadata/properties" ma:root="true" ma:fieldsID="973fbcc63b55dce90e64a557f2e68f3b" ns3:_="" ns4:_="">
    <xsd:import namespace="56ec61e3-8e9c-45da-ab1a-2893f491b2ba"/>
    <xsd:import namespace="bef665c1-7af4-4062-a692-d9c7da8e04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c61e3-8e9c-45da-ab1a-2893f491b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665c1-7af4-4062-a692-d9c7da8e0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81DC1-7A5F-4E77-8C85-AB0867E0E25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ef665c1-7af4-4062-a692-d9c7da8e046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6ec61e3-8e9c-45da-ab1a-2893f491b2b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2C4244-044D-416E-8D64-9BE6F180C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FBEE80-2C34-4273-BE0D-9B3D3FB35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c61e3-8e9c-45da-ab1a-2893f491b2ba"/>
    <ds:schemaRef ds:uri="bef665c1-7af4-4062-a692-d9c7da8e0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Edgardo Salgado</cp:lastModifiedBy>
  <dcterms:created xsi:type="dcterms:W3CDTF">2020-04-10T19:01:46Z</dcterms:created>
  <dcterms:modified xsi:type="dcterms:W3CDTF">2021-01-25T20:33:54Z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0x010100A6FF5D6D54114B46953D7DAEE130D825</vt:lpwstr>
  </property>
</Properties>
</file>